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b_Eva_Control\Documents\CONTROL ESCOLAR 25-25\"/>
    </mc:Choice>
  </mc:AlternateContent>
  <bookViews>
    <workbookView xWindow="0" yWindow="0" windowWidth="24000" windowHeight="9615"/>
  </bookViews>
  <sheets>
    <sheet name="3o PLAN 23" sheetId="7" r:id="rId1"/>
    <sheet name="Hoja5" sheetId="5" state="hidden" r:id="rId2"/>
  </sheets>
  <externalReferences>
    <externalReference r:id="rId3"/>
  </externalReferences>
  <definedNames>
    <definedName name="_xlnm.Print_Area" localSheetId="0">'3o PLAN 23'!$A$1:$AI$50</definedName>
    <definedName name="AREAS">'[1]REVERSO CONSTANCIA'!$B$4,'[1]REVERSO CONSTANCIA'!$R$4,'[1]REVERSO CONSTANCIA'!$B$10,'[1]REVERSO CONSTANCIA'!$R$10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7" l="1"/>
  <c r="L2" i="7"/>
</calcChain>
</file>

<file path=xl/sharedStrings.xml><?xml version="1.0" encoding="utf-8"?>
<sst xmlns="http://schemas.openxmlformats.org/spreadsheetml/2006/main" count="6670" uniqueCount="3646">
  <si>
    <t>NOMBRE DEL PLANTEL</t>
  </si>
  <si>
    <t>CLAVE</t>
  </si>
  <si>
    <t>TIPO DE CALIF.</t>
  </si>
  <si>
    <t>HOJA NUM</t>
  </si>
  <si>
    <t>30ETH</t>
  </si>
  <si>
    <t>0001V</t>
  </si>
  <si>
    <t>FINAL</t>
  </si>
  <si>
    <t>MEDIA SUPERIOR Y SUPERIOR</t>
  </si>
  <si>
    <t>F</t>
  </si>
  <si>
    <t>TS</t>
  </si>
  <si>
    <t>Dirección General de Telebachillerato</t>
  </si>
  <si>
    <t>PERIODO ESCOLAR</t>
  </si>
  <si>
    <t>SEMESTRE</t>
  </si>
  <si>
    <t>LOCALIDAD</t>
  </si>
  <si>
    <t>ZONA</t>
  </si>
  <si>
    <t>GRUPO</t>
  </si>
  <si>
    <t xml:space="preserve">  II</t>
  </si>
  <si>
    <t xml:space="preserve">  III</t>
  </si>
  <si>
    <t>DEL</t>
  </si>
  <si>
    <t>MES</t>
  </si>
  <si>
    <t>AÑO</t>
  </si>
  <si>
    <t>AL</t>
  </si>
  <si>
    <t>07</t>
  </si>
  <si>
    <t>QB</t>
  </si>
  <si>
    <t>EA</t>
  </si>
  <si>
    <t>HCS</t>
  </si>
  <si>
    <t>FM</t>
  </si>
  <si>
    <t xml:space="preserve">  V</t>
  </si>
  <si>
    <t xml:space="preserve">  VI</t>
  </si>
  <si>
    <t>NIEV</t>
  </si>
  <si>
    <t>NOMBRE COMPLETO DE LOS ALUMNOS</t>
  </si>
  <si>
    <t>C   A   L   I   F   I   C   A   C   I   O   N   E   S</t>
  </si>
  <si>
    <t>C.A.</t>
  </si>
  <si>
    <t>OBSERVACIONES</t>
  </si>
  <si>
    <t>ELABORÓ</t>
  </si>
  <si>
    <t>REVISÓ SUPERVISOR(A) DE ZONA</t>
  </si>
  <si>
    <t>RECIBIÓ EN SUBDIRECCIÓN DE REGISTRO Y CERTIFICACIÓN</t>
  </si>
  <si>
    <t>FECHA DE ENTREGA</t>
  </si>
  <si>
    <t>SELLO</t>
  </si>
  <si>
    <t>REVISÓ DIRECCIÓN GENERAL DE TELEBACHILLERATO</t>
  </si>
  <si>
    <t>DIRECTOR(A) DEL PLANTEL</t>
  </si>
  <si>
    <t>REINCO 214.3</t>
  </si>
  <si>
    <t>0219S</t>
  </si>
  <si>
    <t>EIED</t>
  </si>
  <si>
    <t>P.M3</t>
  </si>
  <si>
    <t>LYC3</t>
  </si>
  <si>
    <t>ING3</t>
  </si>
  <si>
    <t>HUM3</t>
  </si>
  <si>
    <t>TDC2</t>
  </si>
  <si>
    <t>3o SEMESTRE</t>
  </si>
  <si>
    <t>4o SEMESTRE</t>
  </si>
  <si>
    <t>5o. SEMESTRE</t>
  </si>
  <si>
    <t>6o. SEMESTRE</t>
  </si>
  <si>
    <t>01 ADMINISTRACIÓN</t>
  </si>
  <si>
    <t>CCT</t>
  </si>
  <si>
    <t>Nombre Escuela</t>
  </si>
  <si>
    <t>Nombre Completo</t>
  </si>
  <si>
    <t>Localidad</t>
  </si>
  <si>
    <t>Municipio</t>
  </si>
  <si>
    <t>EMYE</t>
  </si>
  <si>
    <t>L.E.</t>
  </si>
  <si>
    <t>AMATLAN</t>
  </si>
  <si>
    <t>TELEBACHILLERATO AMATLAN</t>
  </si>
  <si>
    <t>NARANJOS AMATLÁN</t>
  </si>
  <si>
    <t>AMATLÁN</t>
  </si>
  <si>
    <t>CA /</t>
  </si>
  <si>
    <t>02 ASISTENCIA INFANTIL</t>
  </si>
  <si>
    <t>0002U</t>
  </si>
  <si>
    <t>PAPANTLA</t>
  </si>
  <si>
    <t>TELEBACHILLERATO PAPANTLA</t>
  </si>
  <si>
    <t>PAPANTLA DE OLARTE</t>
  </si>
  <si>
    <t>PP /</t>
  </si>
  <si>
    <t>PAIE</t>
  </si>
  <si>
    <t>PDIN</t>
  </si>
  <si>
    <t>0003T</t>
  </si>
  <si>
    <t>SAN PEDRO MIAHUAPAN</t>
  </si>
  <si>
    <t>TELEBACHILLERATO SAN PEDRO MIAHUAPAN</t>
  </si>
  <si>
    <t>TIHUATLÁN</t>
  </si>
  <si>
    <t>CZ /</t>
  </si>
  <si>
    <t>04 COMUNICACIÓN</t>
  </si>
  <si>
    <t>0004S</t>
  </si>
  <si>
    <t>LA GUADALUPE</t>
  </si>
  <si>
    <t>TELEBACHILLERATO LA GUADALUPE</t>
  </si>
  <si>
    <t>CASTILLO DE TEAYO</t>
  </si>
  <si>
    <t>E.O.</t>
  </si>
  <si>
    <t>P.P</t>
  </si>
  <si>
    <t>0005R</t>
  </si>
  <si>
    <t>TUXPAN</t>
  </si>
  <si>
    <t>TELEBACHILLERATO TUXPAN</t>
  </si>
  <si>
    <t>TÚXPAM DE RODRÍGUEZ CANO</t>
  </si>
  <si>
    <t>XLD /</t>
  </si>
  <si>
    <t>05 CONTABILIDAD</t>
  </si>
  <si>
    <t>0006Q</t>
  </si>
  <si>
    <t>LOMAS DE ARENA</t>
  </si>
  <si>
    <t>TELEBACHILLERATO LOMAS DE ARENA</t>
  </si>
  <si>
    <t>GUTIÉRREZ ZAMORA</t>
  </si>
  <si>
    <t>ADO.</t>
  </si>
  <si>
    <t>CDC.</t>
  </si>
  <si>
    <t>0007P</t>
  </si>
  <si>
    <t>ACONTITLA</t>
  </si>
  <si>
    <t>TELEBACHILLERATO ACONTITLA</t>
  </si>
  <si>
    <t>PR /</t>
  </si>
  <si>
    <t>06 DESARROLLO COMUNITARIO</t>
  </si>
  <si>
    <t>0008O</t>
  </si>
  <si>
    <t>COLONIA FRANCISCO I. MADERO</t>
  </si>
  <si>
    <t>TELEBACHILLERATO COLONIA FRANCISCO I. MADERO</t>
  </si>
  <si>
    <t>POZA RICA DE HIDALGO</t>
  </si>
  <si>
    <t>CDDC</t>
  </si>
  <si>
    <t>PARD</t>
  </si>
  <si>
    <t>0009N</t>
  </si>
  <si>
    <t>AGUA DULCE</t>
  </si>
  <si>
    <t>TELEBACHILLERATO AGUA DULCE</t>
  </si>
  <si>
    <t>07 DIBUJO ARQUITECTÓNICO Y DE CONSTRUCCIÓN</t>
  </si>
  <si>
    <t>0010C</t>
  </si>
  <si>
    <t>COMALTECO</t>
  </si>
  <si>
    <t>TELEBACHILLERATO COMALTECO</t>
  </si>
  <si>
    <t>ESPINAL</t>
  </si>
  <si>
    <t>ES /</t>
  </si>
  <si>
    <t>PGDT</t>
  </si>
  <si>
    <t>EBDT</t>
  </si>
  <si>
    <t>0011B</t>
  </si>
  <si>
    <t>POTRERO DEL LLANO</t>
  </si>
  <si>
    <t>TELEBACHILLERATO POTRERO DEL LLANO</t>
  </si>
  <si>
    <t>ÁLAMO TEMAPACHE</t>
  </si>
  <si>
    <t>08 DISEÑO GRÁFICO</t>
  </si>
  <si>
    <t>0012A</t>
  </si>
  <si>
    <t>EL ESPINAL</t>
  </si>
  <si>
    <t>TELEBACHILLERATO EL ESPINAL</t>
  </si>
  <si>
    <t>NAOLINCO</t>
  </si>
  <si>
    <t>XLA /</t>
  </si>
  <si>
    <t>FBDG</t>
  </si>
  <si>
    <t>TDCO</t>
  </si>
  <si>
    <t>0013Z</t>
  </si>
  <si>
    <t>TIHUATLAN</t>
  </si>
  <si>
    <t>TELEBACHILLERATO TIHUATLAN</t>
  </si>
  <si>
    <t>TX /</t>
  </si>
  <si>
    <t>10 ELECTRÓNICA</t>
  </si>
  <si>
    <t>0014Z</t>
  </si>
  <si>
    <t>PASO DEL PITAL</t>
  </si>
  <si>
    <t>TELEBACHILLERATO PASO DEL PITAL</t>
  </si>
  <si>
    <t>FDEL</t>
  </si>
  <si>
    <t>ADCA</t>
  </si>
  <si>
    <t>0015Y</t>
  </si>
  <si>
    <t>TAMALIN</t>
  </si>
  <si>
    <t>TELEBACHILLERATO TAMALIN</t>
  </si>
  <si>
    <t>TAMALÍN</t>
  </si>
  <si>
    <t>11 HIGIENE Y SALUD COMUNITARIA</t>
  </si>
  <si>
    <t>0016X</t>
  </si>
  <si>
    <t>COATZINTLA</t>
  </si>
  <si>
    <t>TELEBACHILLERATO COATZINTLA</t>
  </si>
  <si>
    <t>EPID</t>
  </si>
  <si>
    <t>NUTR</t>
  </si>
  <si>
    <t>0017W</t>
  </si>
  <si>
    <t>PUEBLILLO</t>
  </si>
  <si>
    <t>TELEBACHILLERATO PUEBLILLO</t>
  </si>
  <si>
    <t>13 INTERPRETACIÓN Y TRADUCCIÓN DEL IDIOMA INGLÉS</t>
  </si>
  <si>
    <t>0018V</t>
  </si>
  <si>
    <t>PUXTLA</t>
  </si>
  <si>
    <t>TELEBACHILLERATO PUXTLA</t>
  </si>
  <si>
    <t>FFDI</t>
  </si>
  <si>
    <t>EDIT</t>
  </si>
  <si>
    <t>0019U</t>
  </si>
  <si>
    <t>ZONTECOMATLAN</t>
  </si>
  <si>
    <t>TELEBACHILLERATO ZONTECOMATLAN</t>
  </si>
  <si>
    <t>ZONTECOMATLÁN DE LÓPEZ Y FUENTES</t>
  </si>
  <si>
    <t>HY /</t>
  </si>
  <si>
    <t>14 INTERVENCIÓN EN LA EDUCACIÓN OBLIGATORIA</t>
  </si>
  <si>
    <t>0020J</t>
  </si>
  <si>
    <t>BOCA DE LIMA</t>
  </si>
  <si>
    <t>TELEBACHILLERATO BOCA DE LIMA</t>
  </si>
  <si>
    <t>TECOLUTLA</t>
  </si>
  <si>
    <t>SR /</t>
  </si>
  <si>
    <t>SENA</t>
  </si>
  <si>
    <t>I.E.</t>
  </si>
  <si>
    <t>0021I</t>
  </si>
  <si>
    <t>TEPETZINTLA</t>
  </si>
  <si>
    <t>TELEBACHILLERATO TEPETZINTLA</t>
  </si>
  <si>
    <t>AL /</t>
  </si>
  <si>
    <t>15 LABORATORISTA CLÍNICO</t>
  </si>
  <si>
    <t>0022H</t>
  </si>
  <si>
    <t>EL XUCHITL</t>
  </si>
  <si>
    <t>TELEBACHILLERATO EL XUCHITL</t>
  </si>
  <si>
    <t>EL XÚCHITL</t>
  </si>
  <si>
    <t>MEDL</t>
  </si>
  <si>
    <t>CFCH</t>
  </si>
  <si>
    <t>0023G</t>
  </si>
  <si>
    <t>OJITAL CUAYO</t>
  </si>
  <si>
    <t>TELEBACHILLERATO OJITAL CUAYO</t>
  </si>
  <si>
    <t>IXHUATLÁN DE MADERO</t>
  </si>
  <si>
    <t>IX /</t>
  </si>
  <si>
    <t>16 LABORATORISTA QUÍMICO</t>
  </si>
  <si>
    <t>0024F</t>
  </si>
  <si>
    <t>PISAFLORES</t>
  </si>
  <si>
    <t>TELEBACHILLERATO PISAFLORES</t>
  </si>
  <si>
    <t>CLDL</t>
  </si>
  <si>
    <t>TTLQ</t>
  </si>
  <si>
    <t>0025E</t>
  </si>
  <si>
    <t>ILAMATLAN</t>
  </si>
  <si>
    <t>TELEBACHILLERATO ILAMATLAN</t>
  </si>
  <si>
    <t>ILAMATLÁN</t>
  </si>
  <si>
    <t>18 MECÁNICA DENTAL</t>
  </si>
  <si>
    <t>0026D</t>
  </si>
  <si>
    <t>ADOLFO RUIZ CORTINES</t>
  </si>
  <si>
    <t>TELEBACHILLERATO ADOLFO RUIZ CORTINES</t>
  </si>
  <si>
    <t>A.D.</t>
  </si>
  <si>
    <t>M.D.</t>
  </si>
  <si>
    <t>0027C</t>
  </si>
  <si>
    <t>CERRO AZUL</t>
  </si>
  <si>
    <t>TELEBACHILLERATO CERRO AZUL</t>
  </si>
  <si>
    <t>22 PROMOCIÓN SOCIAL</t>
  </si>
  <si>
    <t>0028B</t>
  </si>
  <si>
    <t>CARBONERO JACALES</t>
  </si>
  <si>
    <t>TELEBACHILLERATO CARBONERO JACALES</t>
  </si>
  <si>
    <t>HUAYACOCOTLA</t>
  </si>
  <si>
    <t>PEPS</t>
  </si>
  <si>
    <t>MEPS</t>
  </si>
  <si>
    <t>0029A</t>
  </si>
  <si>
    <t>FILOMENO MATA</t>
  </si>
  <si>
    <t>TELEBACHILLERATO FILOMENO MATA</t>
  </si>
  <si>
    <t>CY /</t>
  </si>
  <si>
    <t>24 TECNOLOGÍAS DE LA INFORMACIÓN Y LA COMUNICACIÓN</t>
  </si>
  <si>
    <t>0030Q</t>
  </si>
  <si>
    <t>PLATON SANCHEZ</t>
  </si>
  <si>
    <t>TELEBACHILLERATO PLATON SANCHEZ</t>
  </si>
  <si>
    <t>PLATÓN SÁNCHEZ</t>
  </si>
  <si>
    <t>TM /</t>
  </si>
  <si>
    <t>GDAT</t>
  </si>
  <si>
    <t>C.V.</t>
  </si>
  <si>
    <t>0031P</t>
  </si>
  <si>
    <t>TANCOCO</t>
  </si>
  <si>
    <t>TELEBACHILLERATO TANCOCO</t>
  </si>
  <si>
    <t>25 TRAMITACIÓN ADUANAL</t>
  </si>
  <si>
    <t>0032O</t>
  </si>
  <si>
    <t>BARRA DE CAZONES</t>
  </si>
  <si>
    <t>TELEBACHILLERATO BARRA DE CAZONES</t>
  </si>
  <si>
    <t>CAZONES DE HERRERA</t>
  </si>
  <si>
    <t>ORCN</t>
  </si>
  <si>
    <t>ECNI</t>
  </si>
  <si>
    <t>0033N</t>
  </si>
  <si>
    <t>CHICONTEPEC</t>
  </si>
  <si>
    <t>TELEBACHILLERATO CHICONTEPEC</t>
  </si>
  <si>
    <t>CHICONTEPEC DE TEJEDA</t>
  </si>
  <si>
    <t>CH /</t>
  </si>
  <si>
    <t>26 TURISMO</t>
  </si>
  <si>
    <t>0034M</t>
  </si>
  <si>
    <t>ZOZOCOLCO</t>
  </si>
  <si>
    <t>TELEBACHILLERATO ZOZOCOLCO</t>
  </si>
  <si>
    <t>ZOZOCOLCO DE HIDALGO</t>
  </si>
  <si>
    <t>LA HIGUERA</t>
  </si>
  <si>
    <t>SDHO</t>
  </si>
  <si>
    <t>SDRB</t>
  </si>
  <si>
    <t>0035L</t>
  </si>
  <si>
    <t>SASALTITLA</t>
  </si>
  <si>
    <t>TELEBACHILLERATO SASALTITLA</t>
  </si>
  <si>
    <t>0036K</t>
  </si>
  <si>
    <t>CHICUALOQUE</t>
  </si>
  <si>
    <t>TELEBACHILLERATO CHICUALOQUE</t>
  </si>
  <si>
    <t>COYUTLA</t>
  </si>
  <si>
    <t>0037J</t>
  </si>
  <si>
    <t>DR. MONTES DE OCA</t>
  </si>
  <si>
    <t>TELEBACHILLERATO DR. MONTES DE OCA</t>
  </si>
  <si>
    <t>DOCTOR MONTES DE OCA (SAN ISIDRO)</t>
  </si>
  <si>
    <t>0038I</t>
  </si>
  <si>
    <t>COXQUIHUI</t>
  </si>
  <si>
    <t>TELEBACHILLERATO COXQUIHUI</t>
  </si>
  <si>
    <t>0039H</t>
  </si>
  <si>
    <t>SABANAS DE XALOSTOC</t>
  </si>
  <si>
    <t>TELEBACHILLERATO SABANAS DE XALOSTOC</t>
  </si>
  <si>
    <t>0040X</t>
  </si>
  <si>
    <t>NUEVO PROGRESO</t>
  </si>
  <si>
    <t>TELEBACHILLERATO NUEVO PROGRESO</t>
  </si>
  <si>
    <t>NUEVO PROGRESO (KILÓMETRO 12)</t>
  </si>
  <si>
    <t>0041W</t>
  </si>
  <si>
    <t>EL PALMAR</t>
  </si>
  <si>
    <t>TELEBACHILLERATO EL PALMAR</t>
  </si>
  <si>
    <t>EL PALMAR (KILÓMETRO 40)</t>
  </si>
  <si>
    <t>0042V</t>
  </si>
  <si>
    <t>LA SOLEDAD</t>
  </si>
  <si>
    <t>TELEBACHILLERATO LA SOLEDAD</t>
  </si>
  <si>
    <t>VEGAS DE LA SOLEDAD Y SOLEDAD DOS</t>
  </si>
  <si>
    <t>0043U</t>
  </si>
  <si>
    <t>EL COPAL</t>
  </si>
  <si>
    <t>TELEBACHILLERATO EL COPAL</t>
  </si>
  <si>
    <t>0044T</t>
  </si>
  <si>
    <t>TELEBACHILLERATO COYUTLA</t>
  </si>
  <si>
    <t>0045S</t>
  </si>
  <si>
    <t>CAZONES</t>
  </si>
  <si>
    <t>TELEBACHILLERATO CAZONES</t>
  </si>
  <si>
    <t>0046R</t>
  </si>
  <si>
    <t>ENTABLADERO</t>
  </si>
  <si>
    <t>TELEBACHILLERATO ENTABLADERO</t>
  </si>
  <si>
    <t>0047Q</t>
  </si>
  <si>
    <t>TLACHICHILCO</t>
  </si>
  <si>
    <t>TELEBACHILLERATO TLACHICHILCO</t>
  </si>
  <si>
    <t>0049O</t>
  </si>
  <si>
    <t>TECUANTEPEC</t>
  </si>
  <si>
    <t>TELEBACHILLERATO TECUANTEPEC</t>
  </si>
  <si>
    <t>0050D</t>
  </si>
  <si>
    <t>SAN MARTIN</t>
  </si>
  <si>
    <t>TELEBACHILLERATO SAN MARTIN</t>
  </si>
  <si>
    <t>SAN MARTÍN</t>
  </si>
  <si>
    <t>0051C</t>
  </si>
  <si>
    <t>AHUIMOL</t>
  </si>
  <si>
    <t>TELEBACHILLERATO AHUIMOL</t>
  </si>
  <si>
    <t>AHUIMOL TZIMPIASCO</t>
  </si>
  <si>
    <t>0052B</t>
  </si>
  <si>
    <t>MELCHOR OCAMPO</t>
  </si>
  <si>
    <t>TELEBACHILLERATO MELCHOR OCAMPO</t>
  </si>
  <si>
    <t>0053A</t>
  </si>
  <si>
    <t>ZACATE COLORADO</t>
  </si>
  <si>
    <t>TELEBACHILLERATO ZACATE COLORADO</t>
  </si>
  <si>
    <t>0054Z</t>
  </si>
  <si>
    <t>IXCACUATITLA</t>
  </si>
  <si>
    <t>TELEBACHILLERATO IXCACUATITLA</t>
  </si>
  <si>
    <t>ALAXTITLA IXCACUATITLA</t>
  </si>
  <si>
    <t>0055Z</t>
  </si>
  <si>
    <t>CHUMATLAN</t>
  </si>
  <si>
    <t>TELEBACHILLERATO CHUMATLAN</t>
  </si>
  <si>
    <t>CHUMATLÁN</t>
  </si>
  <si>
    <t>0056Y</t>
  </si>
  <si>
    <t>MANLIO FABIO ALTAMIRANO</t>
  </si>
  <si>
    <t>TELEBACHILLERATO MANLIO FABIO ALTAMIRANO</t>
  </si>
  <si>
    <t>MANLIO FABIO ALTAMIRANO (KILÓMETRO 25)</t>
  </si>
  <si>
    <t>0057X</t>
  </si>
  <si>
    <t>PASO DEL CORREO</t>
  </si>
  <si>
    <t>TELEBACHILLERATO PASO DEL CORREO</t>
  </si>
  <si>
    <t>0058W</t>
  </si>
  <si>
    <t>COLONIA LIBERTAD</t>
  </si>
  <si>
    <t>TELEBACHILLERATO COLONIA LIBERTAD</t>
  </si>
  <si>
    <t>0059V</t>
  </si>
  <si>
    <t>COLONIA EMILIANO ZAPATA</t>
  </si>
  <si>
    <t>TELEBACHILLERATO COLONIA EMILIANO ZAPATA</t>
  </si>
  <si>
    <t>0060K</t>
  </si>
  <si>
    <t>PALMA SOLA</t>
  </si>
  <si>
    <t>TELEBACHILLERATO PALMA SOLA</t>
  </si>
  <si>
    <t>0061J</t>
  </si>
  <si>
    <t>SAN PABLO</t>
  </si>
  <si>
    <t>TELEBACHILLERATO SAN PABLO</t>
  </si>
  <si>
    <t>0062I</t>
  </si>
  <si>
    <t>CHICONQUIACO</t>
  </si>
  <si>
    <t>TELEBACHILLERATO CHICONQUIACO</t>
  </si>
  <si>
    <t>0063H</t>
  </si>
  <si>
    <t>VARGAS</t>
  </si>
  <si>
    <t>TELEBACHILLERATO VARGAS</t>
  </si>
  <si>
    <t>VERACRUZ</t>
  </si>
  <si>
    <t>VR /</t>
  </si>
  <si>
    <t>0064G</t>
  </si>
  <si>
    <t>0065F</t>
  </si>
  <si>
    <t>PIEDRAS NEGRAS</t>
  </si>
  <si>
    <t>TELEBACHILLERATO PIEDRAS NEGRAS</t>
  </si>
  <si>
    <t>TLALIXCOYAN</t>
  </si>
  <si>
    <t>PT /</t>
  </si>
  <si>
    <t>0066E</t>
  </si>
  <si>
    <t>TINAJITAS</t>
  </si>
  <si>
    <t>TELEBACHILLERATO TINAJITAS</t>
  </si>
  <si>
    <t>ACTOPAN</t>
  </si>
  <si>
    <t>0067D</t>
  </si>
  <si>
    <t>CAMARON DE TEJEDA</t>
  </si>
  <si>
    <t>TELEBACHILLERATO CAMARON DE TEJEDA</t>
  </si>
  <si>
    <t>CAMARÓN DE TEJEDA</t>
  </si>
  <si>
    <t>0068C</t>
  </si>
  <si>
    <t>CHILTOYAC</t>
  </si>
  <si>
    <t>TELEBACHILLERATO CHILTOYAC</t>
  </si>
  <si>
    <t>XALAPA</t>
  </si>
  <si>
    <t>0069B</t>
  </si>
  <si>
    <t>PASO DEL TORO</t>
  </si>
  <si>
    <t>TELEBACHILLERATO PASO DEL TORO</t>
  </si>
  <si>
    <t>MEDELLÍN DE BRAVO</t>
  </si>
  <si>
    <t>0070R</t>
  </si>
  <si>
    <t>JAMAPA</t>
  </si>
  <si>
    <t>TELEBACHILLERATO JAMAPA</t>
  </si>
  <si>
    <t>0071Q</t>
  </si>
  <si>
    <t>ALTO LUCERO</t>
  </si>
  <si>
    <t>TELEBACHILLERATO ALTO LUCERO</t>
  </si>
  <si>
    <t>ALTO LUCERO DE GUTIÉRREZ BARRIOS</t>
  </si>
  <si>
    <t>0072P</t>
  </si>
  <si>
    <t>SAN ISIDRO</t>
  </si>
  <si>
    <t>TELEBACHILLERATO SAN ISIDRO</t>
  </si>
  <si>
    <t>0073O</t>
  </si>
  <si>
    <t>EL SALITRAL</t>
  </si>
  <si>
    <t>TELEBACHILLERATO EL SALITRAL</t>
  </si>
  <si>
    <t>IGNACIO DE LA LLAVE</t>
  </si>
  <si>
    <t>0074N</t>
  </si>
  <si>
    <t>SAN AGUSTIN DEL PALMAR</t>
  </si>
  <si>
    <t>TELEBACHILLERATO SAN AGUSTIN DEL PALMAR</t>
  </si>
  <si>
    <t>TEZONAPA</t>
  </si>
  <si>
    <t>SAN AGUSTÍN DEL PALMAR</t>
  </si>
  <si>
    <t>CR /</t>
  </si>
  <si>
    <t>0075M</t>
  </si>
  <si>
    <t>TOTUTLA</t>
  </si>
  <si>
    <t>TELEBACHILLERATO TOTUTLA</t>
  </si>
  <si>
    <t>HU /</t>
  </si>
  <si>
    <t>0076L</t>
  </si>
  <si>
    <t>RINCONADA</t>
  </si>
  <si>
    <t>TELEBACHILLERATO RINCONADA</t>
  </si>
  <si>
    <t>EMILIANO ZAPATA</t>
  </si>
  <si>
    <t>0077K</t>
  </si>
  <si>
    <t>JILOTEPEC</t>
  </si>
  <si>
    <t>TELEBACHILLERATO JILOTEPEC</t>
  </si>
  <si>
    <t>0078J</t>
  </si>
  <si>
    <t>MOZOMBOA</t>
  </si>
  <si>
    <t>TELEBACHILLERATO MOZOMBOA</t>
  </si>
  <si>
    <t>0079I</t>
  </si>
  <si>
    <t>0080Y</t>
  </si>
  <si>
    <t>CHAVARRILLO</t>
  </si>
  <si>
    <t>TELEBACHILLERATO CHAVARRILLO</t>
  </si>
  <si>
    <t>0081X</t>
  </si>
  <si>
    <t>TELEBACHILLERATO TLALIXCOYAN</t>
  </si>
  <si>
    <t>0082W</t>
  </si>
  <si>
    <t>TUZAMAPAN</t>
  </si>
  <si>
    <t>TELEBACHILLERATO TUZAMAPAN</t>
  </si>
  <si>
    <t>COATEPEC</t>
  </si>
  <si>
    <t>XLC /</t>
  </si>
  <si>
    <t>0083V</t>
  </si>
  <si>
    <t>ATZALAN</t>
  </si>
  <si>
    <t>TELEBACHILLERATO ATZALAN</t>
  </si>
  <si>
    <t>XLB /</t>
  </si>
  <si>
    <t>0084U</t>
  </si>
  <si>
    <t>0085T</t>
  </si>
  <si>
    <t>OTATES</t>
  </si>
  <si>
    <t>TELEBACHILLERATO OTATES</t>
  </si>
  <si>
    <t>LOS OTATES</t>
  </si>
  <si>
    <t>0086S</t>
  </si>
  <si>
    <t>TELEBACHILLERATO HUAYACOCOTLA</t>
  </si>
  <si>
    <t>0087R</t>
  </si>
  <si>
    <t>0088Q</t>
  </si>
  <si>
    <t>PASO DE LA BOCA</t>
  </si>
  <si>
    <t>TELEBACHILLERATO PASO DE LA BOCA</t>
  </si>
  <si>
    <t>0089P</t>
  </si>
  <si>
    <t>BUENA VISTA</t>
  </si>
  <si>
    <t>TELEBACHILLERATO BUENA VISTA</t>
  </si>
  <si>
    <t>0090E</t>
  </si>
  <si>
    <t>ZAPOTITLAN</t>
  </si>
  <si>
    <t>TELEBACHILLERATO ZAPOTITLAN</t>
  </si>
  <si>
    <t>ZAPOTITLÁN</t>
  </si>
  <si>
    <t>0091D</t>
  </si>
  <si>
    <t>COTAXTLA</t>
  </si>
  <si>
    <t>TELEBACHILLERATO COTAXTLA</t>
  </si>
  <si>
    <t>0092C</t>
  </si>
  <si>
    <t>LAS VIGAS DE RAMIREZ</t>
  </si>
  <si>
    <t>TELEBACHILLERATO LAS VIGAS DE RAMIREZ</t>
  </si>
  <si>
    <t>LAS VIGAS DE RAMÍREZ</t>
  </si>
  <si>
    <t>0093B</t>
  </si>
  <si>
    <t>APAZAPAN</t>
  </si>
  <si>
    <t>TELEBACHILLERATO APAZAPAN</t>
  </si>
  <si>
    <t>0094A</t>
  </si>
  <si>
    <t>TEPATLAXCO</t>
  </si>
  <si>
    <t>TELEBACHILLERATO TEPATLAXCO</t>
  </si>
  <si>
    <t>0095Z</t>
  </si>
  <si>
    <t>ANTON LIZARDO</t>
  </si>
  <si>
    <t>TELEBACHILLERATO ANTON LIZARDO</t>
  </si>
  <si>
    <t>ALVARADO</t>
  </si>
  <si>
    <t>ANTÓN LIZARDO</t>
  </si>
  <si>
    <t>0096Z</t>
  </si>
  <si>
    <t>MONTE BLANCO</t>
  </si>
  <si>
    <t>TELEBACHILLERATO MONTE BLANCO</t>
  </si>
  <si>
    <t>TEOCELO</t>
  </si>
  <si>
    <t>0097Y</t>
  </si>
  <si>
    <t>ESTANZUELA</t>
  </si>
  <si>
    <t>TELEBACHILLERATO ESTANZUELA</t>
  </si>
  <si>
    <t>LA ESTANZUELA</t>
  </si>
  <si>
    <t>0098X</t>
  </si>
  <si>
    <t>PACHO VIEJO</t>
  </si>
  <si>
    <t>TELEBACHILLERATO PACHO VIEJO</t>
  </si>
  <si>
    <t>0099W</t>
  </si>
  <si>
    <t>EL CASTILLO</t>
  </si>
  <si>
    <t>TELEBACHILLERATO EL CASTILLO</t>
  </si>
  <si>
    <t>0101U</t>
  </si>
  <si>
    <t>TENENEXPAN</t>
  </si>
  <si>
    <t>TELEBACHILLERATO TENENEXPAN</t>
  </si>
  <si>
    <t>0102T</t>
  </si>
  <si>
    <t>RAFAEL HERNANDEZ OCHOA</t>
  </si>
  <si>
    <t>TELEBACHILLERATO RAFAEL HERNANDEZ OCHOA</t>
  </si>
  <si>
    <t>0103S</t>
  </si>
  <si>
    <t>CORDOBA</t>
  </si>
  <si>
    <t>TELEBACHILLERATO CORDOBA</t>
  </si>
  <si>
    <t>CÓRDOBA</t>
  </si>
  <si>
    <t>0105Q</t>
  </si>
  <si>
    <t>IXHUACAN DE LOS REYES</t>
  </si>
  <si>
    <t>TELEBACHILLERATO IXHUACAN DE LOS REYES</t>
  </si>
  <si>
    <t>IXHUACÁN DE LOS REYES</t>
  </si>
  <si>
    <t>0106P</t>
  </si>
  <si>
    <t>PINOLTEPEC</t>
  </si>
  <si>
    <t>TELEBACHILLERATO PINOLTEPEC</t>
  </si>
  <si>
    <t>0107O</t>
  </si>
  <si>
    <t>RINCON DE LA PALMA</t>
  </si>
  <si>
    <t>TELEBACHILLERATO RINCON DE LA PALMA</t>
  </si>
  <si>
    <t>RINCÓN DE LA PALMA</t>
  </si>
  <si>
    <t>0108N</t>
  </si>
  <si>
    <t>LIMONES</t>
  </si>
  <si>
    <t>TELEBACHILLERATO LIMONES</t>
  </si>
  <si>
    <t>COSAUTLÁN DE CARVAJAL</t>
  </si>
  <si>
    <t>0109M</t>
  </si>
  <si>
    <t>LAS BAJADAS</t>
  </si>
  <si>
    <t>TELEBACHILLERATO LAS BAJADAS</t>
  </si>
  <si>
    <t>0110B</t>
  </si>
  <si>
    <t>VILLA ALDAMA</t>
  </si>
  <si>
    <t>TELEBACHILLERATO VILLA ALDAMA</t>
  </si>
  <si>
    <t>0111A</t>
  </si>
  <si>
    <t>TULA</t>
  </si>
  <si>
    <t>TELEBACHILLERATO TULA</t>
  </si>
  <si>
    <t>ANGEL R. CABADA</t>
  </si>
  <si>
    <t>ST /</t>
  </si>
  <si>
    <t>0112Z</t>
  </si>
  <si>
    <t>LERDO DE TEJADA</t>
  </si>
  <si>
    <t>TELEBACHILLERATO LERDO DE TEJADA</t>
  </si>
  <si>
    <t>0113Z</t>
  </si>
  <si>
    <t>COMOAPAN</t>
  </si>
  <si>
    <t>TELEBACHILLERATO COMOAPAN</t>
  </si>
  <si>
    <t>SAN ANDRÉS TUXTLA</t>
  </si>
  <si>
    <t>SAT /</t>
  </si>
  <si>
    <t>0114Y</t>
  </si>
  <si>
    <t>EL PORVENIR</t>
  </si>
  <si>
    <t>TELEBACHILLERATO EL PORVENIR</t>
  </si>
  <si>
    <t>0115X</t>
  </si>
  <si>
    <t>CARLOS A. CARRILLO</t>
  </si>
  <si>
    <t>TELEBACHILLERATO CARLOS A. CARRILLO</t>
  </si>
  <si>
    <t>CSM /</t>
  </si>
  <si>
    <t>0116W</t>
  </si>
  <si>
    <t>ACHOTAL</t>
  </si>
  <si>
    <t>TELEBACHILLERATO ACHOTAL</t>
  </si>
  <si>
    <t>SAN JUAN EVANGELISTA</t>
  </si>
  <si>
    <t>ACB /</t>
  </si>
  <si>
    <t>0117V</t>
  </si>
  <si>
    <t>TELEBACHILLERATO SAN JUAN EVANGELISTA</t>
  </si>
  <si>
    <t>0118U</t>
  </si>
  <si>
    <t>SONTECOMAPAN</t>
  </si>
  <si>
    <t>TELEBACHILLERATO SONTECOMAPAN</t>
  </si>
  <si>
    <t>CATEMACO</t>
  </si>
  <si>
    <t>0119T</t>
  </si>
  <si>
    <t>LA UNION</t>
  </si>
  <si>
    <t>TELEBACHILLERATO LA UNION</t>
  </si>
  <si>
    <t>JUAN RODRÍGUEZ CLARA</t>
  </si>
  <si>
    <t>LA UNIÓN</t>
  </si>
  <si>
    <t>IS /</t>
  </si>
  <si>
    <t>0120I</t>
  </si>
  <si>
    <t>ABASOLO DEL VALLE</t>
  </si>
  <si>
    <t>TELEBACHILLERATO ABASOLO DEL VALLE</t>
  </si>
  <si>
    <t>PLAYA VICENTE</t>
  </si>
  <si>
    <t>0121H</t>
  </si>
  <si>
    <t>LA VICTORIA</t>
  </si>
  <si>
    <t>TELEBACHILLERATO LA VICTORIA</t>
  </si>
  <si>
    <t>0122G</t>
  </si>
  <si>
    <t>CUATOTOLAPAN</t>
  </si>
  <si>
    <t>TELEBACHILLERATO CUATOTOLAPAN</t>
  </si>
  <si>
    <t>HUEYAPAN DE OCAMPO</t>
  </si>
  <si>
    <t>CUATOTOLAPAN VIEJO</t>
  </si>
  <si>
    <t>0123F</t>
  </si>
  <si>
    <t>LA MAGDALENA</t>
  </si>
  <si>
    <t>TELEBACHILLERATO LA MAGDALENA</t>
  </si>
  <si>
    <t>SOTEAPAN</t>
  </si>
  <si>
    <t>COLONIA LA MAGDALENA</t>
  </si>
  <si>
    <t>0124E</t>
  </si>
  <si>
    <t>HIDALGOTITLAN</t>
  </si>
  <si>
    <t>TELEBACHILLERATO HIDALGOTITLAN</t>
  </si>
  <si>
    <t>HIDALGOTITLÁN</t>
  </si>
  <si>
    <t>CT /</t>
  </si>
  <si>
    <t>0125D</t>
  </si>
  <si>
    <t>MECAYAPAN</t>
  </si>
  <si>
    <t>TELEBACHILLERATO MECAYAPAN</t>
  </si>
  <si>
    <t>ACA /</t>
  </si>
  <si>
    <t>0126C</t>
  </si>
  <si>
    <t>EL JICARO</t>
  </si>
  <si>
    <t>TELEBACHILLERATO EL JICARO</t>
  </si>
  <si>
    <t>TIERRA BLANCA</t>
  </si>
  <si>
    <t>EL JÍCARO</t>
  </si>
  <si>
    <t>TB /</t>
  </si>
  <si>
    <t>0127B</t>
  </si>
  <si>
    <t>ACULA</t>
  </si>
  <si>
    <t>TELEBACHILLERATO ACULA</t>
  </si>
  <si>
    <t>0128A</t>
  </si>
  <si>
    <t>TILAPAN</t>
  </si>
  <si>
    <t>TELEBACHILLERATO TILAPAN</t>
  </si>
  <si>
    <t>0129Z</t>
  </si>
  <si>
    <t>TLACOJALPAN</t>
  </si>
  <si>
    <t>TELEBACHILLERATO TLACOJALPAN</t>
  </si>
  <si>
    <t>0130P</t>
  </si>
  <si>
    <t>TELEBACHILLERATO ANGEL R. CABADA</t>
  </si>
  <si>
    <t>ÁNGEL R. CABADA</t>
  </si>
  <si>
    <t>0131O</t>
  </si>
  <si>
    <t>MAZUMIAPAN</t>
  </si>
  <si>
    <t>TELEBACHILLERATO MAZUMIAPAN</t>
  </si>
  <si>
    <t>0132N</t>
  </si>
  <si>
    <t>SAN FRANCISCO OYOZONTLE</t>
  </si>
  <si>
    <t>TELEBACHILLERATO SAN FRANCISCO OYOZONTLE</t>
  </si>
  <si>
    <t>COSAMALOAPAN DE CARPIO</t>
  </si>
  <si>
    <t>SAN FRANCISCO (OYOZONTLE)</t>
  </si>
  <si>
    <t>0133M</t>
  </si>
  <si>
    <t>TIBERNAL</t>
  </si>
  <si>
    <t>TELEBACHILLERATO TIBERNAL</t>
  </si>
  <si>
    <t>SANTIAGO TUXTLA</t>
  </si>
  <si>
    <t>0134L</t>
  </si>
  <si>
    <t>ISLA</t>
  </si>
  <si>
    <t>TELEBACHILLERATO ISLA</t>
  </si>
  <si>
    <t>0135K</t>
  </si>
  <si>
    <t>TRES ZAPOTES</t>
  </si>
  <si>
    <t>TELEBACHILLERATO TRES ZAPOTES</t>
  </si>
  <si>
    <t>0136J</t>
  </si>
  <si>
    <t>NOPALTEPEC</t>
  </si>
  <si>
    <t>TELEBACHILLERATO NOPALTEPEC</t>
  </si>
  <si>
    <t>0137I</t>
  </si>
  <si>
    <t>CHACALTIANGUIS</t>
  </si>
  <si>
    <t>TELEBACHILLERATO CHACALTIANGUIS</t>
  </si>
  <si>
    <t>0138H</t>
  </si>
  <si>
    <t>RODRIGUEZ TEJEDA</t>
  </si>
  <si>
    <t>TELEBACHILLERATO RODRIGUEZ TEJEDA</t>
  </si>
  <si>
    <t>RODRÍGUEZ TEJEDA</t>
  </si>
  <si>
    <t>0139G</t>
  </si>
  <si>
    <t>TUXTILLA</t>
  </si>
  <si>
    <t>TELEBACHILLERATO TUXTILLA</t>
  </si>
  <si>
    <t>0140W</t>
  </si>
  <si>
    <t>SALTABARRANCA</t>
  </si>
  <si>
    <t>TELEBACHILLERATO SALTABARRANCA</t>
  </si>
  <si>
    <t>0141V</t>
  </si>
  <si>
    <t>JOSE AZUETA</t>
  </si>
  <si>
    <t>TELEBACHILLERATO JOSE AZUETA</t>
  </si>
  <si>
    <t>JOSÉ AZUETA</t>
  </si>
  <si>
    <t>VILLA AZUETA</t>
  </si>
  <si>
    <t>0142U</t>
  </si>
  <si>
    <t>COATZACOALCOS</t>
  </si>
  <si>
    <t>TELEBACHILLERATO COATZACOALCOS</t>
  </si>
  <si>
    <t>0143T</t>
  </si>
  <si>
    <t>VILLA ALTA</t>
  </si>
  <si>
    <t>TELEBACHILLERATO VILLA ALTA</t>
  </si>
  <si>
    <t>TEXISTEPEC</t>
  </si>
  <si>
    <t>ACC /</t>
  </si>
  <si>
    <t>0144S</t>
  </si>
  <si>
    <t>GUADALUPE VICTORIA</t>
  </si>
  <si>
    <t>TELEBACHILLERATO GUADALUPE VICTORIA</t>
  </si>
  <si>
    <t>SAN RAFAEL</t>
  </si>
  <si>
    <t>MT /</t>
  </si>
  <si>
    <t>0145R</t>
  </si>
  <si>
    <t>LA PALMA</t>
  </si>
  <si>
    <t>TELEBACHILLERATO LA PALMA</t>
  </si>
  <si>
    <t>MARTÍNEZ DE LA TORRE</t>
  </si>
  <si>
    <t>0146Q</t>
  </si>
  <si>
    <t>JICALTEPEC</t>
  </si>
  <si>
    <t>TELEBACHILLERATO JICALTEPEC</t>
  </si>
  <si>
    <t>NAUTLA</t>
  </si>
  <si>
    <t>0147P</t>
  </si>
  <si>
    <t>JAVIER ROJO GOMEZ</t>
  </si>
  <si>
    <t>TELEBACHILLERATO JAVIER ROJO GOMEZ</t>
  </si>
  <si>
    <t>TLAPACOYAN</t>
  </si>
  <si>
    <t>JAVIER ROJO GÓMEZ</t>
  </si>
  <si>
    <t>0148O</t>
  </si>
  <si>
    <t>SANTA ANA</t>
  </si>
  <si>
    <t>TELEBACHILLERATO SANTA ANA</t>
  </si>
  <si>
    <t>0149N</t>
  </si>
  <si>
    <t>VEGA DE ALATORRE</t>
  </si>
  <si>
    <t>TELEBACHILLERATO VEGA DE ALATORRE</t>
  </si>
  <si>
    <t>0150C</t>
  </si>
  <si>
    <t>TELEBACHILLERATO SAN RAFAEL</t>
  </si>
  <si>
    <t>0151B</t>
  </si>
  <si>
    <t>PUNTILLA ALDAMA</t>
  </si>
  <si>
    <t>TELEBACHILLERATO PUNTILLA ALDAMA</t>
  </si>
  <si>
    <t>0152A</t>
  </si>
  <si>
    <t>FRANCISCO SARABIA</t>
  </si>
  <si>
    <t>TELEBACHILLERATO FRANCISCO SARABIA</t>
  </si>
  <si>
    <t>MISANTLA</t>
  </si>
  <si>
    <t>FRANCISCO SARABIA (PASO VIEJO)</t>
  </si>
  <si>
    <t>MS /</t>
  </si>
  <si>
    <t>0153Z</t>
  </si>
  <si>
    <t>COLIPA</t>
  </si>
  <si>
    <t>TELEBACHILLERATO COLIPA</t>
  </si>
  <si>
    <t>0154Z</t>
  </si>
  <si>
    <t>XIHUITLAN</t>
  </si>
  <si>
    <t>TELEBACHILLERATO XIHUITLAN</t>
  </si>
  <si>
    <t>JUCHIQUE DE FERRER</t>
  </si>
  <si>
    <t>SANTIAGO XIHUITLÁN</t>
  </si>
  <si>
    <t>0155Y</t>
  </si>
  <si>
    <t>ZANJAS DE ARENA</t>
  </si>
  <si>
    <t>TELEBACHILLERATO ZANJAS DE ARENA</t>
  </si>
  <si>
    <t>0156X</t>
  </si>
  <si>
    <t>IGNACIO ZARAGOZA</t>
  </si>
  <si>
    <t>TELEBACHILLERATO IGNACIO ZARAGOZA</t>
  </si>
  <si>
    <t>IGNACIO ZARAGOZA (EL CHORRO)</t>
  </si>
  <si>
    <t>0157W</t>
  </si>
  <si>
    <t>EL PORVENIR NUM. 2</t>
  </si>
  <si>
    <t>TELEBACHILLERATO EL PORVENIR NUM. 2</t>
  </si>
  <si>
    <t>EL PORVENIR NÚMERO DOS</t>
  </si>
  <si>
    <t>0158V</t>
  </si>
  <si>
    <t>XOLOLOYAN</t>
  </si>
  <si>
    <t>TELEBACHILLERATO XOLOLOYAN</t>
  </si>
  <si>
    <t>AYAHUALULCO</t>
  </si>
  <si>
    <t>0159U</t>
  </si>
  <si>
    <t>PLAN DE ARROYOS</t>
  </si>
  <si>
    <t>TELEBACHILLERATO PLAN DE ARROYOS</t>
  </si>
  <si>
    <t>0160J</t>
  </si>
  <si>
    <t>TELEBACHILLERATO NAUTLA</t>
  </si>
  <si>
    <t>0161I</t>
  </si>
  <si>
    <t>TELEBACHILLERATO JUCHIQUE DE FERRER</t>
  </si>
  <si>
    <t>0162H</t>
  </si>
  <si>
    <t>ARROYO HONDO</t>
  </si>
  <si>
    <t>TELEBACHILLERATO ARROYO HONDO</t>
  </si>
  <si>
    <t>0163G</t>
  </si>
  <si>
    <t>LA DEFENSA</t>
  </si>
  <si>
    <t>TELEBACHILLERATO LA DEFENSA</t>
  </si>
  <si>
    <t>0164F</t>
  </si>
  <si>
    <t>INDEPENDENCIA</t>
  </si>
  <si>
    <t>TELEBACHILLERATO INDEPENDENCIA</t>
  </si>
  <si>
    <t>0165E</t>
  </si>
  <si>
    <t>PLAN DE LAS HAYAS</t>
  </si>
  <si>
    <t>TELEBACHILLERATO PLAN DE LAS HAYAS</t>
  </si>
  <si>
    <t>0166D</t>
  </si>
  <si>
    <t>ALMANZA</t>
  </si>
  <si>
    <t>TELEBACHILLERATO ALMANZA</t>
  </si>
  <si>
    <t>0167C</t>
  </si>
  <si>
    <t>YECUATLA</t>
  </si>
  <si>
    <t>TELEBACHILLERATO YECUATLA</t>
  </si>
  <si>
    <t>0168B</t>
  </si>
  <si>
    <t>PALPOALA IXCAN</t>
  </si>
  <si>
    <t>TELEBACHILLERATO PALPOALA IXCAN</t>
  </si>
  <si>
    <t>PALPOALA IXCÁN</t>
  </si>
  <si>
    <t>0169A</t>
  </si>
  <si>
    <t>PASO DEL PROGRESO</t>
  </si>
  <si>
    <t>TELEBACHILLERATO PASO DEL PROGRESO</t>
  </si>
  <si>
    <t>0170Q</t>
  </si>
  <si>
    <t>COSCOMATEPEC</t>
  </si>
  <si>
    <t>TELEBACHILLERATO COSCOMATEPEC</t>
  </si>
  <si>
    <t>COSCOMATEPEC DE BRAVO</t>
  </si>
  <si>
    <t>CSC /</t>
  </si>
  <si>
    <t>0171P</t>
  </si>
  <si>
    <t>TOMATLAN</t>
  </si>
  <si>
    <t>TELEBACHILLERATO TOMATLAN</t>
  </si>
  <si>
    <t>TOMATLÁN</t>
  </si>
  <si>
    <t>0172O</t>
  </si>
  <si>
    <t>IXHUATLAN DEL CAFE</t>
  </si>
  <si>
    <t>TELEBACHILLERATO IXHUATLAN DEL CAFE</t>
  </si>
  <si>
    <t>IXHUATLÁN DEL CAFÉ</t>
  </si>
  <si>
    <t>0173N</t>
  </si>
  <si>
    <t>HUATUSCO</t>
  </si>
  <si>
    <t>TELEBACHILLERATO HUATUSCO</t>
  </si>
  <si>
    <t>HUATUSCO DE CHICUELLAR</t>
  </si>
  <si>
    <t>0174M</t>
  </si>
  <si>
    <t>ATZACAN</t>
  </si>
  <si>
    <t>TELEBACHILLERATO ATZACAN</t>
  </si>
  <si>
    <t>OR /</t>
  </si>
  <si>
    <t>0175L</t>
  </si>
  <si>
    <t>FORTÍN</t>
  </si>
  <si>
    <t>0176K</t>
  </si>
  <si>
    <t>ALPATLAHUAC</t>
  </si>
  <si>
    <t>TELEBACHILLERATO ALPATLAHUAC</t>
  </si>
  <si>
    <t>ALPATLÁHUAC</t>
  </si>
  <si>
    <t>0177J</t>
  </si>
  <si>
    <t>SUMIDERO</t>
  </si>
  <si>
    <t>TELEBACHILLERATO SUMIDERO</t>
  </si>
  <si>
    <t>IXTACZOQUITLÁN</t>
  </si>
  <si>
    <t>0178I</t>
  </si>
  <si>
    <t>ZONGOLICA</t>
  </si>
  <si>
    <t>TELEBACHILLERATO ZONGOLICA</t>
  </si>
  <si>
    <t>ZN /</t>
  </si>
  <si>
    <t>0179H</t>
  </si>
  <si>
    <t>CHOCAMAN</t>
  </si>
  <si>
    <t>TELEBACHILLERATO CHOCAMAN</t>
  </si>
  <si>
    <t>CHOCAMÁN</t>
  </si>
  <si>
    <t>0180X</t>
  </si>
  <si>
    <t>TUXPANGUILLO</t>
  </si>
  <si>
    <t>TELEBACHILLERATO TUXPANGUILLO</t>
  </si>
  <si>
    <t>0181W</t>
  </si>
  <si>
    <t>TEXHUACAN</t>
  </si>
  <si>
    <t>TELEBACHILLERATO TEXHUACAN</t>
  </si>
  <si>
    <t>TEXHUACÁN</t>
  </si>
  <si>
    <t>0182V</t>
  </si>
  <si>
    <t>CUAUTLAPAN</t>
  </si>
  <si>
    <t>TELEBACHILLERATO CUAUTLAPAN</t>
  </si>
  <si>
    <t>0183U</t>
  </si>
  <si>
    <t>NARANJAL</t>
  </si>
  <si>
    <t>TELEBACHILLERATO NARANJAL</t>
  </si>
  <si>
    <t>0184T</t>
  </si>
  <si>
    <t>COLONIA MANUEL GONZALEZ</t>
  </si>
  <si>
    <t>TELEBACHILLERATO COLONIA MANUEL GONZALEZ</t>
  </si>
  <si>
    <t>ZENTLA</t>
  </si>
  <si>
    <t>0185S</t>
  </si>
  <si>
    <t>PALENQUE PALOTAL</t>
  </si>
  <si>
    <t>TELEBACHILLERATO PALENQUE PALOTAL</t>
  </si>
  <si>
    <t>EL PALENQUE PALOTAL</t>
  </si>
  <si>
    <t>0186R</t>
  </si>
  <si>
    <t>TEQUILA</t>
  </si>
  <si>
    <t>TELEBACHILLERATO TEQUILA</t>
  </si>
  <si>
    <t>0187Q</t>
  </si>
  <si>
    <t>EL VOLADOR</t>
  </si>
  <si>
    <t>TELEBACHILLERATO EL VOLADOR</t>
  </si>
  <si>
    <t>0188P</t>
  </si>
  <si>
    <t>CASITAS</t>
  </si>
  <si>
    <t>TELEBACHILLERATO CASITAS</t>
  </si>
  <si>
    <t>0189O</t>
  </si>
  <si>
    <t>TELEBACHILLERATO SOTEAPAN</t>
  </si>
  <si>
    <t>0190D</t>
  </si>
  <si>
    <t>TELEBACHILLERATO SANTIAGO TUXTLA</t>
  </si>
  <si>
    <t>0191C</t>
  </si>
  <si>
    <t>LUIS VALENZUELA</t>
  </si>
  <si>
    <t>TELEBACHILLERATO LUIS VALENZUELA</t>
  </si>
  <si>
    <t>SAN JUAN DE LOS REYES (LUIS VALENZUELA)</t>
  </si>
  <si>
    <t>0192B</t>
  </si>
  <si>
    <t>LOS PESCADOS</t>
  </si>
  <si>
    <t>TELEBACHILLERATO LOS PESCADOS</t>
  </si>
  <si>
    <t>PEROTE</t>
  </si>
  <si>
    <t>0193A</t>
  </si>
  <si>
    <t>PASTORIAS</t>
  </si>
  <si>
    <t>TELEBACHILLERATO PASTORIAS</t>
  </si>
  <si>
    <t>PASTORÍA</t>
  </si>
  <si>
    <t>0194Z</t>
  </si>
  <si>
    <t>CUATZAPOTITLA</t>
  </si>
  <si>
    <t>TELEBACHILLERATO CUATZAPOTITLA</t>
  </si>
  <si>
    <t>0195Z</t>
  </si>
  <si>
    <t>AHUATENO</t>
  </si>
  <si>
    <t>TELEBACHILLERATO AHUATENO</t>
  </si>
  <si>
    <t>0196Y</t>
  </si>
  <si>
    <t>TLALTETELA</t>
  </si>
  <si>
    <t>TELEBACHILLERATO TLALTETELA</t>
  </si>
  <si>
    <t>0197X</t>
  </si>
  <si>
    <t>TEMOCTLA</t>
  </si>
  <si>
    <t>TELEBACHILLERATO TEMOCTLA</t>
  </si>
  <si>
    <t>0198W</t>
  </si>
  <si>
    <t>CHALMA</t>
  </si>
  <si>
    <t>TELEBACHILLERATO CHALMA</t>
  </si>
  <si>
    <t>0199V</t>
  </si>
  <si>
    <t>OCOTITLAN</t>
  </si>
  <si>
    <t>TELEBACHILLERATO OCOTITLAN</t>
  </si>
  <si>
    <t>OCOTITLÁN</t>
  </si>
  <si>
    <t>0200U</t>
  </si>
  <si>
    <t>LOS TIGRES</t>
  </si>
  <si>
    <t>TELEBACHILLERATO LOS TIGRES</t>
  </si>
  <si>
    <t>LOS TIGRES (SAN MARCOS)</t>
  </si>
  <si>
    <t>0201T</t>
  </si>
  <si>
    <t>MANZANILLO</t>
  </si>
  <si>
    <t>TELEBACHILLERATO MANZANILLO</t>
  </si>
  <si>
    <t>ATOYAC</t>
  </si>
  <si>
    <t>0202S</t>
  </si>
  <si>
    <t>LA GUASIMA</t>
  </si>
  <si>
    <t>TELEBACHILLERATO LA GUASIMA</t>
  </si>
  <si>
    <t>LA GUÁSIMA</t>
  </si>
  <si>
    <t>0203R</t>
  </si>
  <si>
    <t>SAN MIGUEL TLACOTIOPA</t>
  </si>
  <si>
    <t>TELEBACHILLERATO SAN MIGUEL TLACOTIOPA</t>
  </si>
  <si>
    <t>CALCAHUALCO</t>
  </si>
  <si>
    <t>0204Q</t>
  </si>
  <si>
    <t>SOCONUSCO</t>
  </si>
  <si>
    <t>TELEBACHILLERATO SOCONUSCO</t>
  </si>
  <si>
    <t>0205P</t>
  </si>
  <si>
    <t>BARAHUNDA</t>
  </si>
  <si>
    <t>TELEBACHILLERATO BARAHUNDA</t>
  </si>
  <si>
    <t>BARAHÚNDA</t>
  </si>
  <si>
    <t>0206O</t>
  </si>
  <si>
    <t>NOPALAPAN</t>
  </si>
  <si>
    <t>TELEBACHILLERATO NOPALAPAN</t>
  </si>
  <si>
    <t>0207N</t>
  </si>
  <si>
    <t>LOMAS DE TECAMICHAPAN</t>
  </si>
  <si>
    <t>TELEBACHILLERATO LOMAS DE TECAMICHAPAN</t>
  </si>
  <si>
    <t>JÁLTIPAN</t>
  </si>
  <si>
    <t>LAS LOMAS DE TACAMICHAPAN</t>
  </si>
  <si>
    <t>0208M</t>
  </si>
  <si>
    <t>PALO BLANCO</t>
  </si>
  <si>
    <t>TELEBACHILLERATO PALO BLANCO</t>
  </si>
  <si>
    <t>0209L</t>
  </si>
  <si>
    <t>COLONIA BENITO JUAREZ GARCIA</t>
  </si>
  <si>
    <t>TELEBACHILLERATO COLONIA BENITO JUAREZ GARCIA</t>
  </si>
  <si>
    <t>LAS CHOAPAS</t>
  </si>
  <si>
    <t>BENITO JUÁREZ</t>
  </si>
  <si>
    <t>LCH /</t>
  </si>
  <si>
    <t>0210A</t>
  </si>
  <si>
    <t>CORRAL NUEVO</t>
  </si>
  <si>
    <t>TELEBACHILLERATO CORRAL NUEVO</t>
  </si>
  <si>
    <t>ACAYUCAN</t>
  </si>
  <si>
    <t>0211Z</t>
  </si>
  <si>
    <t>CERRO DE NANCHITAL</t>
  </si>
  <si>
    <t>TELEBACHILLERATO CERRO DE NANCHITAL</t>
  </si>
  <si>
    <t>NUEVA ESPERANZA (CERRO NANCHITAL)</t>
  </si>
  <si>
    <t>0212Z</t>
  </si>
  <si>
    <t>SERAFIN OLARTE</t>
  </si>
  <si>
    <t>TELEBACHILLERATO SERAFIN OLARTE</t>
  </si>
  <si>
    <t>SERAFÍN OLARTE</t>
  </si>
  <si>
    <t>0213Y</t>
  </si>
  <si>
    <t>TRAPICHE DEL ROSARIO</t>
  </si>
  <si>
    <t>TELEBACHILLERATO TRAPICHE DEL ROSARIO</t>
  </si>
  <si>
    <t>0214X</t>
  </si>
  <si>
    <t>TEPOXTECO</t>
  </si>
  <si>
    <t>TELEBACHILLERATO TEPOXTECO</t>
  </si>
  <si>
    <t>0215W</t>
  </si>
  <si>
    <t>MEDELLIN DE BRAVO</t>
  </si>
  <si>
    <t>TELEBACHILLERATO MEDELLIN DE BRAVO</t>
  </si>
  <si>
    <t>MEDELLÍN</t>
  </si>
  <si>
    <t>0216V</t>
  </si>
  <si>
    <t>MEDIAS AGUAS</t>
  </si>
  <si>
    <t>TELEBACHILLERATO MEDIAS AGUAS</t>
  </si>
  <si>
    <t>SAYULA DE ALEMÁN</t>
  </si>
  <si>
    <t>0217U</t>
  </si>
  <si>
    <t>POLUTLA</t>
  </si>
  <si>
    <t>TELEBACHILLERATO POLUTLA</t>
  </si>
  <si>
    <t>0218T</t>
  </si>
  <si>
    <t>FRANCISCO I. MADERO</t>
  </si>
  <si>
    <t>TELEBACHILLERATO FRANCISCO I. MADERO</t>
  </si>
  <si>
    <t>TELEBACHILLERATO TECOLUTLA</t>
  </si>
  <si>
    <t>0220H</t>
  </si>
  <si>
    <t>MESA DE GUADALUPE</t>
  </si>
  <si>
    <t>TELEBACHILLERATO MESA DE GUADALUPE</t>
  </si>
  <si>
    <t>0221G</t>
  </si>
  <si>
    <t>MECATLAN</t>
  </si>
  <si>
    <t>TELEBACHILLERATO MECATLAN</t>
  </si>
  <si>
    <t>MECATLÁN</t>
  </si>
  <si>
    <t>0222F</t>
  </si>
  <si>
    <t>COACOATZINTLA</t>
  </si>
  <si>
    <t>TELEBACHILLERATO COACOATZINTLA</t>
  </si>
  <si>
    <t>0223E</t>
  </si>
  <si>
    <t>COLONIA GUADALUPE VICTORIA</t>
  </si>
  <si>
    <t>TELEBACHILLERATO COLONIA GUADALUPE VICTORIA</t>
  </si>
  <si>
    <t>TLALNELHUAYOCAN</t>
  </si>
  <si>
    <t>0224D</t>
  </si>
  <si>
    <t>COACOTLA</t>
  </si>
  <si>
    <t>TELEBACHILLERATO COACOTLA</t>
  </si>
  <si>
    <t>COSOLEACAQUE</t>
  </si>
  <si>
    <t>0225C</t>
  </si>
  <si>
    <t>OTEAPAN</t>
  </si>
  <si>
    <t>TELEBACHILLERATO OTEAPAN</t>
  </si>
  <si>
    <t>0226B</t>
  </si>
  <si>
    <t>PALO DE ROSA</t>
  </si>
  <si>
    <t>TELEBACHILLERATO PALO DE ROSA</t>
  </si>
  <si>
    <t>0227A</t>
  </si>
  <si>
    <t>CUICHAPA</t>
  </si>
  <si>
    <t>TELEBACHILLERATO CUICHAPA</t>
  </si>
  <si>
    <t>0228Z</t>
  </si>
  <si>
    <t>TELEBACHILLERATO CATEMACO</t>
  </si>
  <si>
    <t>0229Z</t>
  </si>
  <si>
    <t>PACHO NUEVO</t>
  </si>
  <si>
    <t>TELEBACHILLERATO PACHO NUEVO</t>
  </si>
  <si>
    <t>0230O</t>
  </si>
  <si>
    <t>ZAPOAPAN DE CABAÑAS</t>
  </si>
  <si>
    <t>TELEBACHILLERATO ZAPOAPAN DE CABAÑAS</t>
  </si>
  <si>
    <t>0231N</t>
  </si>
  <si>
    <t>CHINAMPA DE GOROSTIZA</t>
  </si>
  <si>
    <t>TELEBACHILLERATO CHINAMPA DE GOROSTIZA</t>
  </si>
  <si>
    <t>0232M</t>
  </si>
  <si>
    <t>TENOCHTITLAN</t>
  </si>
  <si>
    <t>TELEBACHILLERATO TENOCHTITLAN</t>
  </si>
  <si>
    <t>SAN LORENZO TENOCHTITLÁN</t>
  </si>
  <si>
    <t>0233L</t>
  </si>
  <si>
    <t>TEJERIA</t>
  </si>
  <si>
    <t>TELEBACHILLERATO TEJERIA</t>
  </si>
  <si>
    <t>VALENTE DÍAZ</t>
  </si>
  <si>
    <t>0234K</t>
  </si>
  <si>
    <t>TEMAPACHE</t>
  </si>
  <si>
    <t>TELEBACHILLERATO TEMAPACHE</t>
  </si>
  <si>
    <t>0235J</t>
  </si>
  <si>
    <t>0236I</t>
  </si>
  <si>
    <t>COLONIA COJINILLO</t>
  </si>
  <si>
    <t>TELEBACHILLERATO COLONIA COJINILLO</t>
  </si>
  <si>
    <t>0237H</t>
  </si>
  <si>
    <t>AMATITLAN</t>
  </si>
  <si>
    <t>TELEBACHILLERATO AMATITLAN</t>
  </si>
  <si>
    <t>AMATITLÁN</t>
  </si>
  <si>
    <t>0238G</t>
  </si>
  <si>
    <t>MOLOACAN</t>
  </si>
  <si>
    <t>TELEBACHILLERATO MOLOACAN</t>
  </si>
  <si>
    <t>MOLOACÁN</t>
  </si>
  <si>
    <t>0239F</t>
  </si>
  <si>
    <t>SAN JOSE DE TAPIA</t>
  </si>
  <si>
    <t>TELEBACHILLERATO SAN JOSE DE TAPIA</t>
  </si>
  <si>
    <t>SAN JOSÉ DE TAPIA</t>
  </si>
  <si>
    <t>0240V</t>
  </si>
  <si>
    <t>TELEBACHILLERATO TIERRA BLANCA</t>
  </si>
  <si>
    <t>0241U</t>
  </si>
  <si>
    <t>NIGROMANTE</t>
  </si>
  <si>
    <t>TELEBACHILLERATO NIGROMANTE</t>
  </si>
  <si>
    <t>EL NIGROMANTE</t>
  </si>
  <si>
    <t>0243S</t>
  </si>
  <si>
    <t>LA NUEVA VICTORIA</t>
  </si>
  <si>
    <t>TELEBACHILLERATO LA NUEVA VICTORIA</t>
  </si>
  <si>
    <t>0244R</t>
  </si>
  <si>
    <t>CARRIZAL</t>
  </si>
  <si>
    <t>TELEBACHILLERATO CARRIZAL</t>
  </si>
  <si>
    <t>0245Q</t>
  </si>
  <si>
    <t>TENOCHTITLÁN</t>
  </si>
  <si>
    <t>0246P</t>
  </si>
  <si>
    <t>MIAHUATLAN</t>
  </si>
  <si>
    <t>TELEBACHILLERATO MIAHUATLAN</t>
  </si>
  <si>
    <t>MIAHUATLÁN</t>
  </si>
  <si>
    <t>0248N</t>
  </si>
  <si>
    <t>PARAISO NOVILLERO</t>
  </si>
  <si>
    <t>TELEBACHILLERATO PARAISO NOVILLERO</t>
  </si>
  <si>
    <t>PARAÍSO NOVILLERO</t>
  </si>
  <si>
    <t>0249M</t>
  </si>
  <si>
    <t>IXMATLAHUACAN</t>
  </si>
  <si>
    <t>TELEBACHILLERATO IXMATLAHUACAN</t>
  </si>
  <si>
    <t>0250B</t>
  </si>
  <si>
    <t>EL MIRADOR</t>
  </si>
  <si>
    <t>TELEBACHILLERATO EL MIRADOR</t>
  </si>
  <si>
    <t>TN /</t>
  </si>
  <si>
    <t>0251A</t>
  </si>
  <si>
    <t>TLANEMPA COMUN</t>
  </si>
  <si>
    <t>TELEBACHILLERATO TLANEMPA COMUN</t>
  </si>
  <si>
    <t>TLANEMPA COMÚN</t>
  </si>
  <si>
    <t>0252Z</t>
  </si>
  <si>
    <t>POZA AZUL DE LOS REYES</t>
  </si>
  <si>
    <t>TELEBACHILLERATO POZA AZUL DE LOS REYES</t>
  </si>
  <si>
    <t>0253Z</t>
  </si>
  <si>
    <t>VILLA JUANITA</t>
  </si>
  <si>
    <t>TELEBACHILLERATO VILLA JUANITA</t>
  </si>
  <si>
    <t>ESTACIÓN JUANITA</t>
  </si>
  <si>
    <t>0254Y</t>
  </si>
  <si>
    <t>SAN RAFAEL CALERIA</t>
  </si>
  <si>
    <t>TELEBACHILLERATO SAN RAFAEL CALERIA</t>
  </si>
  <si>
    <t>SAN RAFAEL CALERÍA</t>
  </si>
  <si>
    <t>0255X</t>
  </si>
  <si>
    <t>BELISARIO DOMINGUEZ</t>
  </si>
  <si>
    <t>TELEBACHILLERATO BELISARIO DOMINGUEZ</t>
  </si>
  <si>
    <t>BELISARIO DOMÍNGUEZ</t>
  </si>
  <si>
    <t>0256W</t>
  </si>
  <si>
    <t>TELEBACHILLERATO TEOCELO</t>
  </si>
  <si>
    <t>0257V</t>
  </si>
  <si>
    <t>RINCON DEL HIGO</t>
  </si>
  <si>
    <t>TELEBACHILLERATO RINCON DEL HIGO</t>
  </si>
  <si>
    <t>CITLALTÉPETL</t>
  </si>
  <si>
    <t>RINCÓN DEL HIGO</t>
  </si>
  <si>
    <t>0258U</t>
  </si>
  <si>
    <t>EJIDO LA PIÑA</t>
  </si>
  <si>
    <t>TELEBACHILLERATO EJIDO LA PIÑA</t>
  </si>
  <si>
    <t>SAN RAFAEL PIÑA</t>
  </si>
  <si>
    <t>0259T</t>
  </si>
  <si>
    <t>IGNACIO MANUEL ALTAMIRANO</t>
  </si>
  <si>
    <t>TELEBACHILLERATO IGNACIO MANUEL ALTAMIRANO</t>
  </si>
  <si>
    <t>IGNACIO M. ALTAMIRANO (PLAN DE ALTAMIRANO)</t>
  </si>
  <si>
    <t>0260I</t>
  </si>
  <si>
    <t>AXOCHIO</t>
  </si>
  <si>
    <t>TELEBACHILLERATO AXOCHIO</t>
  </si>
  <si>
    <t>0261H</t>
  </si>
  <si>
    <t>EL ZACATAL</t>
  </si>
  <si>
    <t>TELEBACHILLERATO EL ZACATAL</t>
  </si>
  <si>
    <t>0262G</t>
  </si>
  <si>
    <t>EL REMOLINO</t>
  </si>
  <si>
    <t>TELEBACHILLERATO EL REMOLINO</t>
  </si>
  <si>
    <t>MINATITLÁN</t>
  </si>
  <si>
    <t>0263F</t>
  </si>
  <si>
    <t>LA UNION KILOMETRO NUM. 31</t>
  </si>
  <si>
    <t>TELEBACHILLERATO LA UNION KILOMETRO NUM. 31</t>
  </si>
  <si>
    <t>LA UNIÓN (KILÓMETRO 31)</t>
  </si>
  <si>
    <t>0264E</t>
  </si>
  <si>
    <t>PROGRESO DE ZARAGOZA</t>
  </si>
  <si>
    <t>TELEBACHILLERATO PROGRESO DE ZARAGOZA</t>
  </si>
  <si>
    <t>COAHUITLÁN</t>
  </si>
  <si>
    <t>0265D</t>
  </si>
  <si>
    <t>ZAPOAPAN</t>
  </si>
  <si>
    <t>TELEBACHILLERATO ZAPOAPAN</t>
  </si>
  <si>
    <t>0266C</t>
  </si>
  <si>
    <t>HEROES DEL 47</t>
  </si>
  <si>
    <t>TELEBACHILLERATO HEROES DEL 47</t>
  </si>
  <si>
    <t>HÉROES DEL CUARENTA Y SIETE (OTATAL)</t>
  </si>
  <si>
    <t>0267B</t>
  </si>
  <si>
    <t>RICARDO FLORES MAGON</t>
  </si>
  <si>
    <t>TELEBACHILLERATO RICARDO FLORES MAGON</t>
  </si>
  <si>
    <t>RICARDO FLORES MAGÓN</t>
  </si>
  <si>
    <t>0268A</t>
  </si>
  <si>
    <t>0269Z</t>
  </si>
  <si>
    <t>JUAN RODRIGUEZ CLARA</t>
  </si>
  <si>
    <t>TELEBACHILLERATO JUAN RODRIGUEZ CLARA</t>
  </si>
  <si>
    <t>0270P</t>
  </si>
  <si>
    <t>SUCHILAPAN DEL RIO</t>
  </si>
  <si>
    <t>TELEBACHILLERATO SUCHILAPAN DEL RIO</t>
  </si>
  <si>
    <t>JESÚS CARRANZA</t>
  </si>
  <si>
    <t>SUCHILAPAN DEL RÍO</t>
  </si>
  <si>
    <t>0271O</t>
  </si>
  <si>
    <t>LOMAS DE VINAZCO</t>
  </si>
  <si>
    <t>TELEBACHILLERATO LOMAS DE VINAZCO</t>
  </si>
  <si>
    <t>0272N</t>
  </si>
  <si>
    <t>ALAHUALTITLA</t>
  </si>
  <si>
    <t>TELEBACHILLERATO ALAHUALTITLA</t>
  </si>
  <si>
    <t>0273M</t>
  </si>
  <si>
    <t>EL GARRO</t>
  </si>
  <si>
    <t>TELEBACHILLERATO EL GARRO</t>
  </si>
  <si>
    <t>GARRO</t>
  </si>
  <si>
    <t>0274L</t>
  </si>
  <si>
    <t>LA CHINANTLA</t>
  </si>
  <si>
    <t>TELEBACHILLERATO LA CHINANTLA</t>
  </si>
  <si>
    <t>UXPANAPA</t>
  </si>
  <si>
    <t>POBLADO 10</t>
  </si>
  <si>
    <t>0275K</t>
  </si>
  <si>
    <t>ZACUALPAN</t>
  </si>
  <si>
    <t>TELEBACHILLERATO ZACUALPAN</t>
  </si>
  <si>
    <t>0276J</t>
  </si>
  <si>
    <t>MATA OSCURA</t>
  </si>
  <si>
    <t>TELEBACHILLERATO MATA OSCURA</t>
  </si>
  <si>
    <t>MATA OBSCURA</t>
  </si>
  <si>
    <t>0277I</t>
  </si>
  <si>
    <t>PIEDRA LABRADA</t>
  </si>
  <si>
    <t>TELEBACHILLERATO PIEDRA LABRADA</t>
  </si>
  <si>
    <t>0278H</t>
  </si>
  <si>
    <t>VICENTE GUERRERO</t>
  </si>
  <si>
    <t>TELEBACHILLERATO VICENTE GUERRERO</t>
  </si>
  <si>
    <t>0280W</t>
  </si>
  <si>
    <t>TECOLOTEPEC</t>
  </si>
  <si>
    <t>TELEBACHILLERATO TECOLOTEPEC</t>
  </si>
  <si>
    <t>0281V</t>
  </si>
  <si>
    <t>EL LAUREL</t>
  </si>
  <si>
    <t>TELEBACHILLERATO EL LAUREL</t>
  </si>
  <si>
    <t>0282U</t>
  </si>
  <si>
    <t>POBLADO NUM. 3</t>
  </si>
  <si>
    <t>TELEBACHILLERATO POBLADO NUM. 3</t>
  </si>
  <si>
    <t>TRES VALLES</t>
  </si>
  <si>
    <t>POBLADO TRES</t>
  </si>
  <si>
    <t>0283T</t>
  </si>
  <si>
    <t>RANGEL</t>
  </si>
  <si>
    <t>TELEBACHILLERATO RANGEL</t>
  </si>
  <si>
    <t>TEMPOAL</t>
  </si>
  <si>
    <t>0284S</t>
  </si>
  <si>
    <t>ARBOLILLO</t>
  </si>
  <si>
    <t>TELEBACHILLERATO ARBOLILLO</t>
  </si>
  <si>
    <t>0285R</t>
  </si>
  <si>
    <t>EMILIO CARRANZA</t>
  </si>
  <si>
    <t>TELEBACHILLERATO EMILIO CARRANZA</t>
  </si>
  <si>
    <t>EMILIO CARRANZA (SALINAS)</t>
  </si>
  <si>
    <t>0286Q</t>
  </si>
  <si>
    <t>MESA DE CALCOTE</t>
  </si>
  <si>
    <t>TELEBACHILLERATO MESA DE CALCOTE</t>
  </si>
  <si>
    <t>0287P</t>
  </si>
  <si>
    <t>LA CONCEPCION</t>
  </si>
  <si>
    <t>TELEBACHILLERATO LA CONCEPCION</t>
  </si>
  <si>
    <t>LA CONCEPCIÓN</t>
  </si>
  <si>
    <t>0288O</t>
  </si>
  <si>
    <t>POBLADO NUM. 2</t>
  </si>
  <si>
    <t>TELEBACHILLERATO POBLADO NUM. 2</t>
  </si>
  <si>
    <t>POBLADO DOS (AMPLIACIÓN PIEDRAS NEGRAS)</t>
  </si>
  <si>
    <t>0289N</t>
  </si>
  <si>
    <t>HERMANOS CEDILLO</t>
  </si>
  <si>
    <t>TELEBACHILLERATO HERMANOS CEDILLO</t>
  </si>
  <si>
    <t>HERMANOS CEDILLO (POBLADO DOS A)</t>
  </si>
  <si>
    <t>0290C</t>
  </si>
  <si>
    <t>CHICOMAPA</t>
  </si>
  <si>
    <t>TELEBACHILLERATO CHICOMAPA</t>
  </si>
  <si>
    <t>0291B</t>
  </si>
  <si>
    <t>TELEBACHILLERATO AYAHUALULCO</t>
  </si>
  <si>
    <t>0292A</t>
  </si>
  <si>
    <t>CHICONAMEL</t>
  </si>
  <si>
    <t>TELEBACHILLERATO CHICONAMEL</t>
  </si>
  <si>
    <t>0293Z</t>
  </si>
  <si>
    <t>COMALAPA</t>
  </si>
  <si>
    <t>TELEBACHILLERATO COMALAPA</t>
  </si>
  <si>
    <t>0294Z</t>
  </si>
  <si>
    <t>EL TIZAL</t>
  </si>
  <si>
    <t>TELEBACHILLERATO EL TIZAL</t>
  </si>
  <si>
    <t>0296X</t>
  </si>
  <si>
    <t>LA UNION PROGRESO TATAHUICAPA</t>
  </si>
  <si>
    <t>TELEBACHILLERATO LA UNION PROGRESO TATAHUICAPA</t>
  </si>
  <si>
    <t>SANTIAGO SOCHIAPAN</t>
  </si>
  <si>
    <t>LA UNIÓN PROGRESO TATAHUICAPA</t>
  </si>
  <si>
    <t>0297W</t>
  </si>
  <si>
    <t>LOS MANGOS</t>
  </si>
  <si>
    <t>TELEBACHILLERATO LOS MANGOS</t>
  </si>
  <si>
    <t>0298V</t>
  </si>
  <si>
    <t>FELIPE CARRILLO PUERTO</t>
  </si>
  <si>
    <t>TELEBACHILLERATO FELIPE CARRILLO PUERTO</t>
  </si>
  <si>
    <t>0299U</t>
  </si>
  <si>
    <t>TENANTITLA</t>
  </si>
  <si>
    <t>TELEBACHILLERATO TENANTITLA</t>
  </si>
  <si>
    <t>0300T</t>
  </si>
  <si>
    <t>PLAN DE LIMON</t>
  </si>
  <si>
    <t>TELEBACHILLERATO PLAN DE LIMON</t>
  </si>
  <si>
    <t>PLAN DE LIMÓN</t>
  </si>
  <si>
    <t>0301S</t>
  </si>
  <si>
    <t>EL ENCINAR</t>
  </si>
  <si>
    <t>TELEBACHILLERATO EL ENCINAR</t>
  </si>
  <si>
    <t>NOGALES</t>
  </si>
  <si>
    <t>0302R</t>
  </si>
  <si>
    <t>IXCANELCO</t>
  </si>
  <si>
    <t>TELEBACHILLERATO IXCANELCO</t>
  </si>
  <si>
    <t>TANTOYUCA</t>
  </si>
  <si>
    <t>0303Q</t>
  </si>
  <si>
    <t>PANORAMA</t>
  </si>
  <si>
    <t>TELEBACHILLERATO PANORAMA</t>
  </si>
  <si>
    <t>EL PANORAMA</t>
  </si>
  <si>
    <t>0304P</t>
  </si>
  <si>
    <t>TZOCOHUITE</t>
  </si>
  <si>
    <t>TELEBACHILLERATO TZOCOHUITE</t>
  </si>
  <si>
    <t>0305O</t>
  </si>
  <si>
    <t>CARISTAY</t>
  </si>
  <si>
    <t>TELEBACHILLERATO CARISTAY</t>
  </si>
  <si>
    <t>0306N</t>
  </si>
  <si>
    <t>MEQUETLA</t>
  </si>
  <si>
    <t>TELEBACHILLERATO MEQUETLA</t>
  </si>
  <si>
    <t>0307M</t>
  </si>
  <si>
    <t>TEAYO</t>
  </si>
  <si>
    <t>TELEBACHILLERATO TEAYO</t>
  </si>
  <si>
    <t>0308L</t>
  </si>
  <si>
    <t>DEHESA</t>
  </si>
  <si>
    <t>TELEBACHILLERATO DEHESA</t>
  </si>
  <si>
    <t>0309K</t>
  </si>
  <si>
    <t>ACULTZINGO</t>
  </si>
  <si>
    <t>TELEBACHILLERATO ACULTZINGO</t>
  </si>
  <si>
    <t>0310Z</t>
  </si>
  <si>
    <t>HUILOAPAN</t>
  </si>
  <si>
    <t>TELEBACHILLERATO HUILOAPAN</t>
  </si>
  <si>
    <t>HUILOAPAN DE CUAUHTÉMOC</t>
  </si>
  <si>
    <t>0311Z</t>
  </si>
  <si>
    <t>RAFAEL LUCIO</t>
  </si>
  <si>
    <t>TELEBACHILLERATO RAFAEL LUCIO</t>
  </si>
  <si>
    <t>0312Y</t>
  </si>
  <si>
    <t>XOXOCAPA</t>
  </si>
  <si>
    <t>TELEBACHILLERATO XOXOCAPA</t>
  </si>
  <si>
    <t>0313X</t>
  </si>
  <si>
    <t>SALADERO</t>
  </si>
  <si>
    <t>TELEBACHILLERATO SALADERO</t>
  </si>
  <si>
    <t>OZ /</t>
  </si>
  <si>
    <t>0314W</t>
  </si>
  <si>
    <t>TAMIAHUA</t>
  </si>
  <si>
    <t>0315V</t>
  </si>
  <si>
    <t>LIC. PRIMO VERDAD</t>
  </si>
  <si>
    <t>TELEBACHILLERATO LIC. PRIMO VERDAD</t>
  </si>
  <si>
    <t>PRIMO VERDAD (SAN MIGUEL)</t>
  </si>
  <si>
    <t>0316U</t>
  </si>
  <si>
    <t>CERRO ALTO</t>
  </si>
  <si>
    <t>TELEBACHILLERATO CERRO ALTO</t>
  </si>
  <si>
    <t>0317T</t>
  </si>
  <si>
    <t>TECAMALUCAN</t>
  </si>
  <si>
    <t>TELEBACHILLERATO TECAMALUCAN</t>
  </si>
  <si>
    <t>0318S</t>
  </si>
  <si>
    <t>BOCA DEL MONTE</t>
  </si>
  <si>
    <t>TELEBACHILLERATO BOCA DEL MONTE</t>
  </si>
  <si>
    <t>COMAPA</t>
  </si>
  <si>
    <t>0319R</t>
  </si>
  <si>
    <t>TUMBADERO</t>
  </si>
  <si>
    <t>TELEBACHILLERATO TUMBADERO</t>
  </si>
  <si>
    <t>TUMBADERO DEL ÁGUILA</t>
  </si>
  <si>
    <t>0320G</t>
  </si>
  <si>
    <t>TIERRA BLANCA BOXTER</t>
  </si>
  <si>
    <t>TELEBACHILLERATO TIERRA BLANCA BOXTER</t>
  </si>
  <si>
    <t>TIERRA BLANCA BOOXTER</t>
  </si>
  <si>
    <t>0321F</t>
  </si>
  <si>
    <t>EL XUCHIL</t>
  </si>
  <si>
    <t>TELEBACHILLERATO EL XUCHIL</t>
  </si>
  <si>
    <t>TENAMPA</t>
  </si>
  <si>
    <t>EL SÚCHIL</t>
  </si>
  <si>
    <t>0322E</t>
  </si>
  <si>
    <t>POXTLA</t>
  </si>
  <si>
    <t>TELEBACHILLERATO POXTLA</t>
  </si>
  <si>
    <t>0323D</t>
  </si>
  <si>
    <t>LA CAMPANA</t>
  </si>
  <si>
    <t>TELEBACHILLERATO LA CAMPANA</t>
  </si>
  <si>
    <t>LA CAMPANA (LA ICA)</t>
  </si>
  <si>
    <t>0325B</t>
  </si>
  <si>
    <t>TELEBACHILLERATO ATOYAC</t>
  </si>
  <si>
    <t>0326A</t>
  </si>
  <si>
    <t>0327Z</t>
  </si>
  <si>
    <t>MUNDO NUEVO</t>
  </si>
  <si>
    <t>TELEBACHILLERATO MUNDO NUEVO</t>
  </si>
  <si>
    <t>0328Z</t>
  </si>
  <si>
    <t>CARRILLO PUERTO</t>
  </si>
  <si>
    <t>TAMARINDO</t>
  </si>
  <si>
    <t>0329Y</t>
  </si>
  <si>
    <t>MOYOAPAN</t>
  </si>
  <si>
    <t>TELEBACHILLERATO MOYOAPAN</t>
  </si>
  <si>
    <t>0330N</t>
  </si>
  <si>
    <t>HUIXCOLOTLA</t>
  </si>
  <si>
    <t>TELEBACHILLERATO HUIXCOLOTLA</t>
  </si>
  <si>
    <t>0331M</t>
  </si>
  <si>
    <t>ZAPOTAL SANTA CRUZ</t>
  </si>
  <si>
    <t>TELEBACHILLERATO ZAPOTAL SANTA CRUZ</t>
  </si>
  <si>
    <t>0332L</t>
  </si>
  <si>
    <t>POZA LARGA ZAPOTAL</t>
  </si>
  <si>
    <t>TELEBACHILLERATO POZA LARGA ZAPOTAL</t>
  </si>
  <si>
    <t>0333K</t>
  </si>
  <si>
    <t>EL LIMON</t>
  </si>
  <si>
    <t>TELEBACHILLERATO EL LIMON</t>
  </si>
  <si>
    <t>EL LIMÓN</t>
  </si>
  <si>
    <t>0334J</t>
  </si>
  <si>
    <t>TENEXTEPEC</t>
  </si>
  <si>
    <t>TELEBACHILLERATO TENEXTEPEC</t>
  </si>
  <si>
    <t>SAN ANTONIO TENEXTEPEC</t>
  </si>
  <si>
    <t>0335I</t>
  </si>
  <si>
    <t>PUENTE JULA</t>
  </si>
  <si>
    <t>TELEBACHILLERATO PUENTE JULA</t>
  </si>
  <si>
    <t>PASO DE OVEJAS</t>
  </si>
  <si>
    <t>0336H</t>
  </si>
  <si>
    <t>NARANJOS</t>
  </si>
  <si>
    <t>TELEBACHILLERATO NARANJOS</t>
  </si>
  <si>
    <t>0337G</t>
  </si>
  <si>
    <t>ACECECA</t>
  </si>
  <si>
    <t>TELEBACHILLERATO ACECECA</t>
  </si>
  <si>
    <t>0338F</t>
  </si>
  <si>
    <t>CONGREGACION VICENTE GUERRERO</t>
  </si>
  <si>
    <t>TELEBACHILLERATO CONGREGACION VICENTE GUERRERO</t>
  </si>
  <si>
    <t>RÍO BLANCO</t>
  </si>
  <si>
    <t>0339E</t>
  </si>
  <si>
    <t>LA GLORIA</t>
  </si>
  <si>
    <t>TELEBACHILLERATO LA GLORIA</t>
  </si>
  <si>
    <t>URSULO GALVÁN</t>
  </si>
  <si>
    <t>0340U</t>
  </si>
  <si>
    <t>ANGOSTILLO</t>
  </si>
  <si>
    <t>TELEBACHILLERATO ANGOSTILLO</t>
  </si>
  <si>
    <t>0341T</t>
  </si>
  <si>
    <t>SABINO Y LA ESPERANZA</t>
  </si>
  <si>
    <t>TELEBACHILLERATO SABINO Y LA ESPERANZA</t>
  </si>
  <si>
    <t>EL SABINO</t>
  </si>
  <si>
    <t>0342S</t>
  </si>
  <si>
    <t>TECOMATE</t>
  </si>
  <si>
    <t>TELEBACHILLERATO TECOMATE</t>
  </si>
  <si>
    <t>EL TECOMATE</t>
  </si>
  <si>
    <t>0343R</t>
  </si>
  <si>
    <t>GAVILAN NORTE</t>
  </si>
  <si>
    <t>TELEBACHILLERATO GAVILAN NORTE</t>
  </si>
  <si>
    <t>0344Q</t>
  </si>
  <si>
    <t>EL PACIFICO</t>
  </si>
  <si>
    <t>TELEBACHILLERATO EL PACIFICO</t>
  </si>
  <si>
    <t>EL PACÍFICO</t>
  </si>
  <si>
    <t>0345P</t>
  </si>
  <si>
    <t>EL ANONO</t>
  </si>
  <si>
    <t>TELEBACHILLERATO EL ANONO</t>
  </si>
  <si>
    <t>0346O</t>
  </si>
  <si>
    <t>BUENOS AIRES</t>
  </si>
  <si>
    <t>TELEBACHILLERATO BUENOS AIRES</t>
  </si>
  <si>
    <t>BUENOS AIRES (SAN ISIDRO)</t>
  </si>
  <si>
    <t>0347N</t>
  </si>
  <si>
    <t>EL CUBE DE LA VEGA DEL PASO</t>
  </si>
  <si>
    <t>TELEBACHILLERATO EL CUBE DE LA VEGA DEL PASO</t>
  </si>
  <si>
    <t>EL HIGO</t>
  </si>
  <si>
    <t>CUVE DE LA VEGA DEL PASO</t>
  </si>
  <si>
    <t>0348M</t>
  </si>
  <si>
    <t>TERRERO LA LAJA II</t>
  </si>
  <si>
    <t>TELEBACHILLERATO TERRERO LA LAJA II</t>
  </si>
  <si>
    <t>LAJITAS</t>
  </si>
  <si>
    <t>0349L</t>
  </si>
  <si>
    <t>IXTACAHUAYO</t>
  </si>
  <si>
    <t>TELEBACHILLERATO IXTACAHUAYO</t>
  </si>
  <si>
    <t>0350A</t>
  </si>
  <si>
    <t>TAMPACHE</t>
  </si>
  <si>
    <t>TELEBACHILLERATO TAMPACHE</t>
  </si>
  <si>
    <t>0351Z</t>
  </si>
  <si>
    <t>ANAHUAC</t>
  </si>
  <si>
    <t>TELEBACHILLERATO ANAHUAC</t>
  </si>
  <si>
    <t>0352Z</t>
  </si>
  <si>
    <t>PASO NACIONAL</t>
  </si>
  <si>
    <t>TELEBACHILLERATO PASO NACIONAL</t>
  </si>
  <si>
    <t>0353Y</t>
  </si>
  <si>
    <t>VILLA EMILIANO ZAPATA</t>
  </si>
  <si>
    <t>TELEBACHILLERATO VILLA EMILIANO ZAPATA</t>
  </si>
  <si>
    <t>VILLA EMILIANO ZAPATA (EL CARRIZAL)</t>
  </si>
  <si>
    <t>0354X</t>
  </si>
  <si>
    <t>TEMIMILCO</t>
  </si>
  <si>
    <t>TELEBACHILLERATO TEMIMILCO</t>
  </si>
  <si>
    <t>ALTOTONGA</t>
  </si>
  <si>
    <t>0355W</t>
  </si>
  <si>
    <t>CACAHUATENGO</t>
  </si>
  <si>
    <t>TELEBACHILLERATO CACAHUATENGO</t>
  </si>
  <si>
    <t>0356V</t>
  </si>
  <si>
    <t>SAN FRANCISCO</t>
  </si>
  <si>
    <t>TELEBACHILLERATO SAN FRANCISCO</t>
  </si>
  <si>
    <t>CHONTLA</t>
  </si>
  <si>
    <t>0357U</t>
  </si>
  <si>
    <t>TEMAXCALAPA</t>
  </si>
  <si>
    <t>TELEBACHILLERATO TEMAXCALAPA</t>
  </si>
  <si>
    <t>0358T</t>
  </si>
  <si>
    <t>ANTONIO M. QUIRASCO</t>
  </si>
  <si>
    <t>TELEBACHILLERATO ANTONIO M. QUIRASCO</t>
  </si>
  <si>
    <t>0359S</t>
  </si>
  <si>
    <t>0360H</t>
  </si>
  <si>
    <t>LOS MOLINOS</t>
  </si>
  <si>
    <t>TELEBACHILLERATO LOS MOLINOS</t>
  </si>
  <si>
    <t>LOS MOLINOS (SAN JOSÉ)</t>
  </si>
  <si>
    <t>0361G</t>
  </si>
  <si>
    <t>MARIANO ESCOBEDO</t>
  </si>
  <si>
    <t>TELEBACHILLERATO MARIANO ESCOBEDO</t>
  </si>
  <si>
    <t>0362F</t>
  </si>
  <si>
    <t>SIHUAPAN</t>
  </si>
  <si>
    <t>TELEBACHILLERATO SIHUAPAN</t>
  </si>
  <si>
    <t>0363E</t>
  </si>
  <si>
    <t>FERNANDO LOPEZ ARIAS</t>
  </si>
  <si>
    <t>TELEBACHILLERATO FERNANDO LOPEZ ARIAS</t>
  </si>
  <si>
    <t>FERNANDO LÓPEZ ARIAS</t>
  </si>
  <si>
    <t>0364D</t>
  </si>
  <si>
    <t>XOCHIOJCA</t>
  </si>
  <si>
    <t>TELEBACHILLERATO XOCHIOJCA</t>
  </si>
  <si>
    <t>0365C</t>
  </si>
  <si>
    <t>EL CHOTE</t>
  </si>
  <si>
    <t>TELEBACHILLERATO EL CHOTE</t>
  </si>
  <si>
    <t>0366B</t>
  </si>
  <si>
    <t>GENERAL FELIPE ANGELES</t>
  </si>
  <si>
    <t>TELEBACHILLERATO GENERAL FELIPE ANGELES</t>
  </si>
  <si>
    <t>GENERAL FELIPE ÁNGELES</t>
  </si>
  <si>
    <t>0367A</t>
  </si>
  <si>
    <t>TELEBACHILLERATO EMILIANO ZAPATA</t>
  </si>
  <si>
    <t>EMILIANO ZAPATA (LA BOMBA)</t>
  </si>
  <si>
    <t>0368Z</t>
  </si>
  <si>
    <t>PROGRESO Y PAZ</t>
  </si>
  <si>
    <t>TELEBACHILLERATO PROGRESO Y PAZ</t>
  </si>
  <si>
    <t>0369Z</t>
  </si>
  <si>
    <t>EL MESON</t>
  </si>
  <si>
    <t>TELEBACHILLERATO EL MESON</t>
  </si>
  <si>
    <t>EL MESÓN</t>
  </si>
  <si>
    <t>0370O</t>
  </si>
  <si>
    <t>PALENQUE COTLAIXCO</t>
  </si>
  <si>
    <t>TELEBACHILLERATO PALENQUE COTLAIXCO</t>
  </si>
  <si>
    <t>0371N</t>
  </si>
  <si>
    <t>MORGADAL</t>
  </si>
  <si>
    <t>TELEBACHILLERATO MORGADAL</t>
  </si>
  <si>
    <t>MORGADAL PARTE ALTA 2</t>
  </si>
  <si>
    <t>0372M</t>
  </si>
  <si>
    <t>PASO DE VALENCIA</t>
  </si>
  <si>
    <t>TELEBACHILLERATO PASO DE VALENCIA</t>
  </si>
  <si>
    <t>0373L</t>
  </si>
  <si>
    <t>URSULO GALVAN</t>
  </si>
  <si>
    <t>TELEBACHILLERATO URSULO GALVAN</t>
  </si>
  <si>
    <t>ÚRSULO GALVÁN</t>
  </si>
  <si>
    <t>0374K</t>
  </si>
  <si>
    <t>TLACOLULAN</t>
  </si>
  <si>
    <t>TELEBACHILLERATO TLACOLULAN</t>
  </si>
  <si>
    <t>0375J</t>
  </si>
  <si>
    <t>AGUILERA</t>
  </si>
  <si>
    <t>TELEBACHILLERATO AGUILERA</t>
  </si>
  <si>
    <t>0376I</t>
  </si>
  <si>
    <t>RAUDAL NUEVO</t>
  </si>
  <si>
    <t>TELEBACHILLERATO RAUDAL NUEVO</t>
  </si>
  <si>
    <t>RANCHO NUEVO</t>
  </si>
  <si>
    <t>0377H</t>
  </si>
  <si>
    <t>SALMORAL</t>
  </si>
  <si>
    <t>TELEBACHILLERATO SALMORAL</t>
  </si>
  <si>
    <t>LA ANTIGUA</t>
  </si>
  <si>
    <t>0378G</t>
  </si>
  <si>
    <t>EL CEDRO</t>
  </si>
  <si>
    <t>TELEBACHILLERATO EL CEDRO</t>
  </si>
  <si>
    <t>0379F</t>
  </si>
  <si>
    <t>JOLOAPAN</t>
  </si>
  <si>
    <t>TELEBACHILLERATO JOLOAPAN</t>
  </si>
  <si>
    <t>0380V</t>
  </si>
  <si>
    <t>0381U</t>
  </si>
  <si>
    <t>ACALA</t>
  </si>
  <si>
    <t>TELEBACHILLERATO ACALA</t>
  </si>
  <si>
    <t>0382T</t>
  </si>
  <si>
    <t>TELEBACHILLERATO HUEYAPAN DE OCAMPO</t>
  </si>
  <si>
    <t>0383S</t>
  </si>
  <si>
    <t>LA PIMIENTA</t>
  </si>
  <si>
    <t>TELEBACHILLERATO LA PIMIENTA</t>
  </si>
  <si>
    <t>0384R</t>
  </si>
  <si>
    <t>SAN CRISTOBAL</t>
  </si>
  <si>
    <t>TELEBACHILLERATO SAN CRISTOBAL</t>
  </si>
  <si>
    <t>SAN CRISTÓBAL</t>
  </si>
  <si>
    <t>0385Q</t>
  </si>
  <si>
    <t>PALMILLAS</t>
  </si>
  <si>
    <t>TELEBACHILLERATO PALMILLAS</t>
  </si>
  <si>
    <t>YANGA</t>
  </si>
  <si>
    <t>0386P</t>
  </si>
  <si>
    <t>CAÑADA RICA</t>
  </si>
  <si>
    <t>TELEBACHILLERATO CAÑADA RICA</t>
  </si>
  <si>
    <t>0387O</t>
  </si>
  <si>
    <t>VEGA DE OTATES</t>
  </si>
  <si>
    <t>TELEBACHILLERATO VEGA DE OTATES</t>
  </si>
  <si>
    <t>PÁNUCO</t>
  </si>
  <si>
    <t>0388N</t>
  </si>
  <si>
    <t>LOS ROBLES</t>
  </si>
  <si>
    <t>TELEBACHILLERATO LOS ROBLES</t>
  </si>
  <si>
    <t>0389M</t>
  </si>
  <si>
    <t>TEXCATEPEC</t>
  </si>
  <si>
    <t>TELEBACHILLERATO TEXCATEPEC</t>
  </si>
  <si>
    <t>0391A</t>
  </si>
  <si>
    <t>ACAJETE</t>
  </si>
  <si>
    <t>TELEBACHILLERATO ACAJETE</t>
  </si>
  <si>
    <t>0392Z</t>
  </si>
  <si>
    <t>SAN JOSE EL GRANDE</t>
  </si>
  <si>
    <t>TELEBACHILLERATO SAN JOSE EL GRANDE</t>
  </si>
  <si>
    <t>SAN JOSÉ EL GRANDE</t>
  </si>
  <si>
    <t>0393Z</t>
  </si>
  <si>
    <t>CUATECOMACO</t>
  </si>
  <si>
    <t>TELEBACHILLERATO CUATECOMACO</t>
  </si>
  <si>
    <t>0394Y</t>
  </si>
  <si>
    <t>LA PALMILLA</t>
  </si>
  <si>
    <t>TELEBACHILLERATO LA PALMILLA</t>
  </si>
  <si>
    <t>0395X</t>
  </si>
  <si>
    <t>TIERRA NUEVA</t>
  </si>
  <si>
    <t>TELEBACHILLERATO TIERRA NUEVA</t>
  </si>
  <si>
    <t>0396W</t>
  </si>
  <si>
    <t>EJIDO TLACUILOLAPAN</t>
  </si>
  <si>
    <t>TELEBACHILLERATO EJIDO TLACUILOLAPAN</t>
  </si>
  <si>
    <t>TLACUILOLAPAN</t>
  </si>
  <si>
    <t>0397V</t>
  </si>
  <si>
    <t>PUEBLO VIEJO</t>
  </si>
  <si>
    <t>TELEBACHILLERATO PUEBLO VIEJO</t>
  </si>
  <si>
    <t>0398U</t>
  </si>
  <si>
    <t>ATZOMPA</t>
  </si>
  <si>
    <t>TELEBACHILLERATO ATZOMPA</t>
  </si>
  <si>
    <t>SOLEDAD ATZOMPA</t>
  </si>
  <si>
    <t>0399T</t>
  </si>
  <si>
    <t>PUNTA DE BUSTOS</t>
  </si>
  <si>
    <t>TELEBACHILLERATO PUNTA DE BUSTOS</t>
  </si>
  <si>
    <t>TAMPICO ALTO</t>
  </si>
  <si>
    <t>0400S</t>
  </si>
  <si>
    <t>LOMA GRANDE</t>
  </si>
  <si>
    <t>TELEBACHILLERATO LOMA GRANDE</t>
  </si>
  <si>
    <t>0401R</t>
  </si>
  <si>
    <t>EL CHICO</t>
  </si>
  <si>
    <t>TELEBACHILLERATO EL CHICO</t>
  </si>
  <si>
    <t>0402Q</t>
  </si>
  <si>
    <t>ZOZOCOLCO DE GUERRERO</t>
  </si>
  <si>
    <t>TELEBACHILLERATO ZOZOCOLCO DE GUERRERO</t>
  </si>
  <si>
    <t>0403P</t>
  </si>
  <si>
    <t>0404O</t>
  </si>
  <si>
    <t>HELIO GARCIA ALFARO</t>
  </si>
  <si>
    <t>TELEBACHILLERATO HELIO GARCIA ALFARO</t>
  </si>
  <si>
    <t>HELIO GARCÍA ALFARO (POBLADO ONCE)</t>
  </si>
  <si>
    <t>0405N</t>
  </si>
  <si>
    <t>XOCOCATL</t>
  </si>
  <si>
    <t>TELEBACHILLERATO XOCOCATL</t>
  </si>
  <si>
    <t>XOCÓCATL</t>
  </si>
  <si>
    <t>0406M</t>
  </si>
  <si>
    <t>LOMA BONITA (ÚRSULO GALVÁN)</t>
  </si>
  <si>
    <t>0407L</t>
  </si>
  <si>
    <t>ORILLA DEL MONTE</t>
  </si>
  <si>
    <t>TELEBACHILLERATO ORILLA DEL MONTE</t>
  </si>
  <si>
    <t>JALACINGO</t>
  </si>
  <si>
    <t>0409J</t>
  </si>
  <si>
    <t>LA REFORMA</t>
  </si>
  <si>
    <t>TELEBACHILLERATO LA REFORMA</t>
  </si>
  <si>
    <t>0412X</t>
  </si>
  <si>
    <t>LA JOYA</t>
  </si>
  <si>
    <t>TELEBACHILLERATO LA JOYA</t>
  </si>
  <si>
    <t>0413W</t>
  </si>
  <si>
    <t>SANTA ROSA</t>
  </si>
  <si>
    <t>TELEBACHILLERATO SANTA ROSA</t>
  </si>
  <si>
    <t>SANTA ROSA (GENERAL PINZÓN)</t>
  </si>
  <si>
    <t>0414V</t>
  </si>
  <si>
    <t>TEPOZOTECO</t>
  </si>
  <si>
    <t>TELEBACHILLERATO TEPOZOTECO</t>
  </si>
  <si>
    <t>SANTA CRUZ TEPOZOTECO</t>
  </si>
  <si>
    <t>0415U</t>
  </si>
  <si>
    <t>ASTACINGA</t>
  </si>
  <si>
    <t>TELEBACHILLERATO ASTACINGA</t>
  </si>
  <si>
    <t>0416T</t>
  </si>
  <si>
    <t>DOS RIOS</t>
  </si>
  <si>
    <t>TELEBACHILLERATO DOS RIOS</t>
  </si>
  <si>
    <t>DOS RÍOS (TOCUILA)</t>
  </si>
  <si>
    <t>0417S</t>
  </si>
  <si>
    <t>NAPOALA</t>
  </si>
  <si>
    <t>TELEBACHILLERATO NAPOALA</t>
  </si>
  <si>
    <t>0418R</t>
  </si>
  <si>
    <t>SANTIAGO</t>
  </si>
  <si>
    <t>TELEBACHILLERATO SANTIAGO</t>
  </si>
  <si>
    <t>0419Q</t>
  </si>
  <si>
    <t>PALMA REAL</t>
  </si>
  <si>
    <t>TELEBACHILLERATO PALMA REAL</t>
  </si>
  <si>
    <t>0420F</t>
  </si>
  <si>
    <t>TELEBACHILLERATO CALCAHUALCO</t>
  </si>
  <si>
    <t>0421E</t>
  </si>
  <si>
    <t>ARROYO AZUL</t>
  </si>
  <si>
    <t>TELEBACHILLERATO ARROYO AZUL</t>
  </si>
  <si>
    <t>0422D</t>
  </si>
  <si>
    <t>LA LIMA</t>
  </si>
  <si>
    <t>TELEBACHILLERATO LA LIMA</t>
  </si>
  <si>
    <t>LIMA VIEJA</t>
  </si>
  <si>
    <t>0423C</t>
  </si>
  <si>
    <t>SANTA CRUZ</t>
  </si>
  <si>
    <t>TELEBACHILLERATO SANTA CRUZ</t>
  </si>
  <si>
    <t>0424B</t>
  </si>
  <si>
    <t>MACEDONIO ALONSO</t>
  </si>
  <si>
    <t>TELEBACHILLERATO MACEDONIO ALONSO</t>
  </si>
  <si>
    <t>0425A</t>
  </si>
  <si>
    <t>MANUEL M. CONTRERAS</t>
  </si>
  <si>
    <t>TELEBACHILLERATO MANUEL M. CONTRERAS</t>
  </si>
  <si>
    <t>MANUEL MARÍA CONTRERAS</t>
  </si>
  <si>
    <t>0426Z</t>
  </si>
  <si>
    <t>0427Z</t>
  </si>
  <si>
    <t>COSAMALOAPAN</t>
  </si>
  <si>
    <t>TELEBACHILLERATO COSAMALOAPAN</t>
  </si>
  <si>
    <t>0428Y</t>
  </si>
  <si>
    <t>SAN ANTONIO TEXAS</t>
  </si>
  <si>
    <t>TELEBACHILLERATO SAN ANTONIO TEXAS</t>
  </si>
  <si>
    <t>0429X</t>
  </si>
  <si>
    <t>ESTERO DEL PANTANO</t>
  </si>
  <si>
    <t>TELEBACHILLERATO ESTERO DEL PANTANO</t>
  </si>
  <si>
    <t>0430M</t>
  </si>
  <si>
    <t>EL NARANJITO</t>
  </si>
  <si>
    <t>TELEBACHILLERATO EL NARANJITO</t>
  </si>
  <si>
    <t>0431L</t>
  </si>
  <si>
    <t>LA CAPILLA</t>
  </si>
  <si>
    <t>TELEBACHILLERATO LA CAPILLA</t>
  </si>
  <si>
    <t>0432K</t>
  </si>
  <si>
    <t>LA TINAJA</t>
  </si>
  <si>
    <t>TELEBACHILLERATO LA TINAJA</t>
  </si>
  <si>
    <t>0433J</t>
  </si>
  <si>
    <t>EL ARENAL</t>
  </si>
  <si>
    <t>TELEBACHILLERATO EL ARENAL</t>
  </si>
  <si>
    <t>ARENAL</t>
  </si>
  <si>
    <t>0434I</t>
  </si>
  <si>
    <t>COLONIA GUADALUPE</t>
  </si>
  <si>
    <t>TELEBACHILLERATO COLONIA GUADALUPE</t>
  </si>
  <si>
    <t>0435H</t>
  </si>
  <si>
    <t>CALLEJON CARRIZALILLO</t>
  </si>
  <si>
    <t>TELEBACHILLERATO CALLEJON CARRIZALILLO</t>
  </si>
  <si>
    <t>CALLEJÓN CARRIZALILLO</t>
  </si>
  <si>
    <t>0436G</t>
  </si>
  <si>
    <t>LAS PUENTES</t>
  </si>
  <si>
    <t>TELEBACHILLERATO LAS PUENTES</t>
  </si>
  <si>
    <t>0437F</t>
  </si>
  <si>
    <t>KILOMETRO NUM. 22</t>
  </si>
  <si>
    <t>TELEBACHILLERATO KILOMETRO NUM. 22</t>
  </si>
  <si>
    <t>KILÓMETRO VEINTIDÓS</t>
  </si>
  <si>
    <t>0438E</t>
  </si>
  <si>
    <t>LOS ORGANOS</t>
  </si>
  <si>
    <t>TELEBACHILLERATO LOS ORGANOS</t>
  </si>
  <si>
    <t>LOS ÓRGANOS</t>
  </si>
  <si>
    <t>0439D</t>
  </si>
  <si>
    <t>FIDEL HERRERA BELTRAN</t>
  </si>
  <si>
    <t>TELEBACHILLERATO FIDEL HERRERA BELTRAN</t>
  </si>
  <si>
    <t>PRIVILEGIO</t>
  </si>
  <si>
    <t>0440T</t>
  </si>
  <si>
    <t>MATA DE OTATE</t>
  </si>
  <si>
    <t>TELEBACHILLERATO MATA DE OTATE</t>
  </si>
  <si>
    <t>0441S</t>
  </si>
  <si>
    <t>LAZARO CARDENAS DEL RIO</t>
  </si>
  <si>
    <t>TELEBACHILLERATO LAZARO CARDENAS DEL RIO</t>
  </si>
  <si>
    <t>LÁZARO CÁRDENAS (SANTANA)</t>
  </si>
  <si>
    <t>0442R</t>
  </si>
  <si>
    <t>SANTA ISABEL</t>
  </si>
  <si>
    <t>TELEBACHILLERATO SANTA ISABEL</t>
  </si>
  <si>
    <t>0443Q</t>
  </si>
  <si>
    <t>ARROYO DE LA PALMA</t>
  </si>
  <si>
    <t>TELEBACHILLERATO ARROYO DE LA PALMA</t>
  </si>
  <si>
    <t>0444P</t>
  </si>
  <si>
    <t>SAN CARLOS</t>
  </si>
  <si>
    <t>TELEBACHILLERATO SAN CARLOS</t>
  </si>
  <si>
    <t>0445O</t>
  </si>
  <si>
    <t>EJIDO BADEAS</t>
  </si>
  <si>
    <t>TELEBACHILLERATO EJIDO BADEAS</t>
  </si>
  <si>
    <t>LAS BADEAS</t>
  </si>
  <si>
    <t>0446N</t>
  </si>
  <si>
    <t>SANTA ROSA LOMA LARGA</t>
  </si>
  <si>
    <t>TELEBACHILLERATO SANTA ROSA LOMA LARGA</t>
  </si>
  <si>
    <t>0447M</t>
  </si>
  <si>
    <t>ZAPOAPAN DE AMAPAN</t>
  </si>
  <si>
    <t>0448L</t>
  </si>
  <si>
    <t>EL ZAPOTAL</t>
  </si>
  <si>
    <t>TELEBACHILLERATO EL ZAPOTAL</t>
  </si>
  <si>
    <t>EL ZAPOTAL NÚMERO UNO</t>
  </si>
  <si>
    <t>0449K</t>
  </si>
  <si>
    <t>EL ZAPOTE</t>
  </si>
  <si>
    <t>TELEBACHILLERATO EL ZAPOTE</t>
  </si>
  <si>
    <t>0450Z</t>
  </si>
  <si>
    <t>COACOACO</t>
  </si>
  <si>
    <t>TELEBACHILLERATO COACOACO</t>
  </si>
  <si>
    <t>0451Z</t>
  </si>
  <si>
    <t>MAZOCO</t>
  </si>
  <si>
    <t>TELEBACHILLERATO MAZOCO</t>
  </si>
  <si>
    <t>0452Y</t>
  </si>
  <si>
    <t>EL TESORO</t>
  </si>
  <si>
    <t>TELEBACHILLERATO EL TESORO</t>
  </si>
  <si>
    <t>0453X</t>
  </si>
  <si>
    <t>IXHUATLANCILLO</t>
  </si>
  <si>
    <t>TELEBACHILLERATO IXHUATLANCILLO</t>
  </si>
  <si>
    <t>0454W</t>
  </si>
  <si>
    <t>CASAS VIEJAS</t>
  </si>
  <si>
    <t>TELEBACHILLERATO CASAS VIEJAS</t>
  </si>
  <si>
    <t>0455V</t>
  </si>
  <si>
    <t>MAGDALENA</t>
  </si>
  <si>
    <t>TELEBACHILLERATO MAGDALENA</t>
  </si>
  <si>
    <t>0456U</t>
  </si>
  <si>
    <t>LOMA DE LOS CARMONA</t>
  </si>
  <si>
    <t>TELEBACHILLERATO LOMA DE LOS CARMONA</t>
  </si>
  <si>
    <t>0457T</t>
  </si>
  <si>
    <t>GUSTAVO DIAZ ORDAZ</t>
  </si>
  <si>
    <t>TELEBACHILLERATO GUSTAVO DIAZ ORDAZ</t>
  </si>
  <si>
    <t>GUSTAVO DÍAZ ORDAZ</t>
  </si>
  <si>
    <t>0458S</t>
  </si>
  <si>
    <t>EJIDO DE CARRIZAL 5 DE FEBRERO</t>
  </si>
  <si>
    <t>TELEBACHILLERATO EJIDO DE CARRIZAL 5 DE FEBRERO</t>
  </si>
  <si>
    <t>CARRIZAL CINCO DE FEBRERO</t>
  </si>
  <si>
    <t>0459R</t>
  </si>
  <si>
    <t>MIXTLA DE ALTAMIRANO</t>
  </si>
  <si>
    <t>TELEBACHILLERATO MIXTLA DE ALTAMIRANO</t>
  </si>
  <si>
    <t>0460G</t>
  </si>
  <si>
    <t>ALMOLONGA</t>
  </si>
  <si>
    <t>TELEBACHILLERATO ALMOLONGA</t>
  </si>
  <si>
    <t>0461F</t>
  </si>
  <si>
    <t>OLUTA</t>
  </si>
  <si>
    <t>TELEBACHILLERATO OLUTA</t>
  </si>
  <si>
    <t>0462E</t>
  </si>
  <si>
    <t>EX- HACIENDA DE CHINTON</t>
  </si>
  <si>
    <t>TELEBACHILLERATO EX- HACIENDA DE CHINTON</t>
  </si>
  <si>
    <t>EX-HACIENDA CHINTÓN (LA QUINA)</t>
  </si>
  <si>
    <t>0463D</t>
  </si>
  <si>
    <t>AQUILES SERDAN</t>
  </si>
  <si>
    <t>TELEBACHILLERATO AQUILES SERDAN</t>
  </si>
  <si>
    <t>AQUILES SERDÁN</t>
  </si>
  <si>
    <t>0464C</t>
  </si>
  <si>
    <t>CERRO DEL CARBON</t>
  </si>
  <si>
    <t>TELEBACHILLERATO CERRO DEL CARBON</t>
  </si>
  <si>
    <t>CERRO DEL CARBÓN</t>
  </si>
  <si>
    <t>0465B</t>
  </si>
  <si>
    <t>0466A</t>
  </si>
  <si>
    <t>CONGREGACION EL REMOLINO</t>
  </si>
  <si>
    <t>TELEBACHILLERATO CONGREGACION EL REMOLINO</t>
  </si>
  <si>
    <t>0467Z</t>
  </si>
  <si>
    <t>VISTA HERMOSA</t>
  </si>
  <si>
    <t>TELEBACHILLERATO VISTA HERMOSA</t>
  </si>
  <si>
    <t>VISTA HERMOSA DE MADERO</t>
  </si>
  <si>
    <t>0468Z</t>
  </si>
  <si>
    <t>POZO DE MATA RAMIREZ</t>
  </si>
  <si>
    <t>TELEBACHILLERATO POZO DE MATA RAMIREZ</t>
  </si>
  <si>
    <t>POZO DE MATA RAMÍREZ</t>
  </si>
  <si>
    <t>0469Y</t>
  </si>
  <si>
    <t>LA PERLA</t>
  </si>
  <si>
    <t>TELEBACHILLERATO LA PERLA</t>
  </si>
  <si>
    <t>0470N</t>
  </si>
  <si>
    <t>COLONIA EL SABINAL</t>
  </si>
  <si>
    <t>TELEBACHILLERATO COLONIA EL SABINAL</t>
  </si>
  <si>
    <t>0471M</t>
  </si>
  <si>
    <t>ZACATIANGUIS</t>
  </si>
  <si>
    <t>TELEBACHILLERATO ZACATIANGUIS</t>
  </si>
  <si>
    <t>0472L</t>
  </si>
  <si>
    <t>LEALTAD MUÑOZ</t>
  </si>
  <si>
    <t>TELEBACHILLERATO LEALTAD MUÑOZ</t>
  </si>
  <si>
    <t>LEALTAD DE MUÑOZ</t>
  </si>
  <si>
    <t>0473K</t>
  </si>
  <si>
    <t>NUEVO IXCATLAN</t>
  </si>
  <si>
    <t>TELEBACHILLERATO NUEVO IXCATLAN</t>
  </si>
  <si>
    <t>NUEVO IXCATLÁN</t>
  </si>
  <si>
    <t>0474J</t>
  </si>
  <si>
    <t>NUEVO SAN MARTIN</t>
  </si>
  <si>
    <t>TELEBACHILLERATO NUEVO SAN MARTIN</t>
  </si>
  <si>
    <t>NUEVO SAN MARTÍN</t>
  </si>
  <si>
    <t>0475I</t>
  </si>
  <si>
    <t>XOCHIAPA</t>
  </si>
  <si>
    <t>TELEBACHILLERATO XOCHIAPA</t>
  </si>
  <si>
    <t>0476H</t>
  </si>
  <si>
    <t>TEPANCAN</t>
  </si>
  <si>
    <t>TELEBACHILLERATO TEPANCAN</t>
  </si>
  <si>
    <t>TEPÁNCAN</t>
  </si>
  <si>
    <t>0477G</t>
  </si>
  <si>
    <t>CAMPO NUEVO</t>
  </si>
  <si>
    <t>TELEBACHILLERATO CAMPO NUEVO</t>
  </si>
  <si>
    <t>0478F</t>
  </si>
  <si>
    <t>EL MORILLO</t>
  </si>
  <si>
    <t>TELEBACHILLERATO EL MORILLO</t>
  </si>
  <si>
    <t>0479E</t>
  </si>
  <si>
    <t>SEHUALACA</t>
  </si>
  <si>
    <t>TELEBACHILLERATO SEHUALACA</t>
  </si>
  <si>
    <t>0480U</t>
  </si>
  <si>
    <t>TELEBACHILLERATO TLAPACOYAN</t>
  </si>
  <si>
    <t>0481T</t>
  </si>
  <si>
    <t>LAS POCHOTAS</t>
  </si>
  <si>
    <t>TELEBACHILLERATO LAS POCHOTAS</t>
  </si>
  <si>
    <t>0482S</t>
  </si>
  <si>
    <t>CRUZ DEL MILAGRO</t>
  </si>
  <si>
    <t>TELEBACHILLERATO CRUZ DEL MILAGRO</t>
  </si>
  <si>
    <t>0483R</t>
  </si>
  <si>
    <t>COLONIA LEALTAD</t>
  </si>
  <si>
    <t>TELEBACHILLERATO COLONIA LEALTAD</t>
  </si>
  <si>
    <t>0484Q</t>
  </si>
  <si>
    <t>COLONIA JOSE MARIA MORELOS Y PAVON</t>
  </si>
  <si>
    <t>TELEBACHILLERATO COLONIA JOSE MARIA MORELOS Y PAVON</t>
  </si>
  <si>
    <t>MORELOS</t>
  </si>
  <si>
    <t>0485P</t>
  </si>
  <si>
    <t>TIERRA Y LIBERTAD</t>
  </si>
  <si>
    <t>TELEBACHILLERATO TIERRA Y LIBERTAD</t>
  </si>
  <si>
    <t>0486O</t>
  </si>
  <si>
    <t>SAN MARCOS</t>
  </si>
  <si>
    <t>TELEBACHILLERATO SAN MARCOS</t>
  </si>
  <si>
    <t>0487N</t>
  </si>
  <si>
    <t>VENUSTIANO CARRANZA</t>
  </si>
  <si>
    <t>TELEBACHILLERATO VENUSTIANO CARRANZA</t>
  </si>
  <si>
    <t>0488M</t>
  </si>
  <si>
    <t>CARBONO VERACRUZ</t>
  </si>
  <si>
    <t>TELEBACHILLERATO CARBONO VERACRUZ</t>
  </si>
  <si>
    <t>ESTACIÓN CARBONO</t>
  </si>
  <si>
    <t>0489L</t>
  </si>
  <si>
    <t>LA LAJITA</t>
  </si>
  <si>
    <t>TELEBACHILLERATO LA LAJITA</t>
  </si>
  <si>
    <t>TANTIMA</t>
  </si>
  <si>
    <t>0490A</t>
  </si>
  <si>
    <t>COLONIA AZTECA</t>
  </si>
  <si>
    <t>TELEBACHILLERATO COLONIA AZTECA</t>
  </si>
  <si>
    <t>0491Z</t>
  </si>
  <si>
    <t>TEPATLAN</t>
  </si>
  <si>
    <t>TELEBACHILLERATO TEPATLAN</t>
  </si>
  <si>
    <t>TEPATLÁN</t>
  </si>
  <si>
    <t>0492Z</t>
  </si>
  <si>
    <t>MORALILLO CONGREGACION GALERA</t>
  </si>
  <si>
    <t>TELEBACHILLERATO MORALILLO CONGREGACION GALERA</t>
  </si>
  <si>
    <t>MORALILLO</t>
  </si>
  <si>
    <t>0493Y</t>
  </si>
  <si>
    <t>MEZQUITE</t>
  </si>
  <si>
    <t>TELEBACHILLERATO MEZQUITE</t>
  </si>
  <si>
    <t>EL MEZQUITE</t>
  </si>
  <si>
    <t>0494X</t>
  </si>
  <si>
    <t>TATATILA</t>
  </si>
  <si>
    <t>TELEBACHILLERATO TATATILA</t>
  </si>
  <si>
    <t>0495W</t>
  </si>
  <si>
    <t>EL FUERTE DE ANAYA</t>
  </si>
  <si>
    <t>TELEBACHILLERATO EL FUERTE DE ANAYA</t>
  </si>
  <si>
    <t>0496V</t>
  </si>
  <si>
    <t>0497U</t>
  </si>
  <si>
    <t>0498T</t>
  </si>
  <si>
    <t>PIEDRA ENCONTRADA</t>
  </si>
  <si>
    <t>TELEBACHILLERATO PIEDRA ENCONTRADA</t>
  </si>
  <si>
    <t>LA PIEDRA ENCONTRADA (FLORIDA)</t>
  </si>
  <si>
    <t>0499S</t>
  </si>
  <si>
    <t>CINCO POBLADOS</t>
  </si>
  <si>
    <t>TELEBACHILLERATO CINCO POBLADOS</t>
  </si>
  <si>
    <t>LAS FLORES CINCO POBLADOS</t>
  </si>
  <si>
    <t>0500R</t>
  </si>
  <si>
    <t>EL COROZAL</t>
  </si>
  <si>
    <t>TELEBACHILLERATO EL COROZAL</t>
  </si>
  <si>
    <t>COROZAL</t>
  </si>
  <si>
    <t>0501Q</t>
  </si>
  <si>
    <t>TELEBACHILLERATO TENAMPA</t>
  </si>
  <si>
    <t>0502P</t>
  </si>
  <si>
    <t>SAN JOSE TENEJAPA</t>
  </si>
  <si>
    <t>TELEBACHILLERATO SAN JOSE TENEJAPA</t>
  </si>
  <si>
    <t>SAN JOSÉ TENEJAPA</t>
  </si>
  <si>
    <t>0503O</t>
  </si>
  <si>
    <t>CAXAPA</t>
  </si>
  <si>
    <t>TELEBACHILLERATO CAXAPA</t>
  </si>
  <si>
    <t>0504N</t>
  </si>
  <si>
    <t>EL MORAL</t>
  </si>
  <si>
    <t>TELEBACHILLERATO EL MORAL</t>
  </si>
  <si>
    <t>0505M</t>
  </si>
  <si>
    <t>EJIDO EL QUECHULEÑO</t>
  </si>
  <si>
    <t>TELEBACHILLERATO EJIDO EL QUECHULEÑO</t>
  </si>
  <si>
    <t>QUECHULEÑO</t>
  </si>
  <si>
    <t>0506L</t>
  </si>
  <si>
    <t>SANTA LUCIA</t>
  </si>
  <si>
    <t>TELEBACHILLERATO SANTA LUCIA</t>
  </si>
  <si>
    <t>SANTA LUCÍA</t>
  </si>
  <si>
    <t>0507K</t>
  </si>
  <si>
    <t>LA ATALAYA</t>
  </si>
  <si>
    <t>TELEBACHILLERATO LA ATALAYA</t>
  </si>
  <si>
    <t>0508J</t>
  </si>
  <si>
    <t>TLAQUILPA</t>
  </si>
  <si>
    <t>TELEBACHILLERATO TLAQUILPA</t>
  </si>
  <si>
    <t>0509I</t>
  </si>
  <si>
    <t>TLILAPAN</t>
  </si>
  <si>
    <t>TELEBACHILLERATO TLILAPAN</t>
  </si>
  <si>
    <t>0510Y</t>
  </si>
  <si>
    <t>TECAMA</t>
  </si>
  <si>
    <t>TELEBACHILLERATO TECAMA</t>
  </si>
  <si>
    <t>0511X</t>
  </si>
  <si>
    <t>LA GRANJA</t>
  </si>
  <si>
    <t>TELEBACHILLERATO LA GRANJA</t>
  </si>
  <si>
    <t>0512W</t>
  </si>
  <si>
    <t>AIRE LIBRE KILOMETRO NUM. 15</t>
  </si>
  <si>
    <t>TELEBACHILLERATO AIRE LIBRE KILOMETRO NUM. 15</t>
  </si>
  <si>
    <t>AIRE LIBRE (KILÓMETRO 15)</t>
  </si>
  <si>
    <t>0513V</t>
  </si>
  <si>
    <t>COLONIA BUENOS AIRES</t>
  </si>
  <si>
    <t>TELEBACHILLERATO COLONIA BUENOS AIRES</t>
  </si>
  <si>
    <t>0514U</t>
  </si>
  <si>
    <t>0515T</t>
  </si>
  <si>
    <t>COLONIA CUAUHTEMOC</t>
  </si>
  <si>
    <t>TELEBACHILLERATO COLONIA CUAUHTEMOC</t>
  </si>
  <si>
    <t>0516S</t>
  </si>
  <si>
    <t>COLONIA HIGUERAS</t>
  </si>
  <si>
    <t>TELEBACHILLERATO COLONIA HIGUERAS</t>
  </si>
  <si>
    <t>XALAPA-ENRÍQUEZ</t>
  </si>
  <si>
    <t>0517R</t>
  </si>
  <si>
    <t>LAS TRANCAS</t>
  </si>
  <si>
    <t>TELEBACHILLERATO LAS TRANCAS</t>
  </si>
  <si>
    <t>0518Q</t>
  </si>
  <si>
    <t>COLONIA URSULO GALVAN</t>
  </si>
  <si>
    <t>TELEBACHILLERATO COLONIA URSULO GALVAN</t>
  </si>
  <si>
    <t>XICO</t>
  </si>
  <si>
    <t>COLONIA ÚRSULO GALVÁN</t>
  </si>
  <si>
    <t>0519P</t>
  </si>
  <si>
    <t>XOXOCOTLA</t>
  </si>
  <si>
    <t>TELEBACHILLERATO XOXOCOTLA</t>
  </si>
  <si>
    <t>0520E</t>
  </si>
  <si>
    <t>PASO ANCHO AMATEPEC</t>
  </si>
  <si>
    <t>TELEBACHILLERATO PASO ANCHO AMATEPEC</t>
  </si>
  <si>
    <t>PASO ANCHO AMATEPEC (LAGUNA AMATEPEC)</t>
  </si>
  <si>
    <t>0521D</t>
  </si>
  <si>
    <t>HIDALGO</t>
  </si>
  <si>
    <t>TELEBACHILLERATO HIDALGO</t>
  </si>
  <si>
    <t>CONGREGACIÓN HIDALGO</t>
  </si>
  <si>
    <t>0522C</t>
  </si>
  <si>
    <t>SALINAS</t>
  </si>
  <si>
    <t>TELEBACHILLERATO SALINAS</t>
  </si>
  <si>
    <t>0523B</t>
  </si>
  <si>
    <t>AGUA CALIENTE</t>
  </si>
  <si>
    <t>TELEBACHILLERATO AGUA CALIENTE</t>
  </si>
  <si>
    <t>0524A</t>
  </si>
  <si>
    <t>DEL BOSQUE</t>
  </si>
  <si>
    <t>TELEBACHILLERATO DEL BOSQUE</t>
  </si>
  <si>
    <t>0525Z</t>
  </si>
  <si>
    <t>TETELCINGO</t>
  </si>
  <si>
    <t>TELEBACHILLERATO TETELCINGO</t>
  </si>
  <si>
    <t>TETELZINGO</t>
  </si>
  <si>
    <t>0526Z</t>
  </si>
  <si>
    <t>PEMUXTITLA</t>
  </si>
  <si>
    <t>TELEBACHILLERATO PEMUXTITLA</t>
  </si>
  <si>
    <t>0527Y</t>
  </si>
  <si>
    <t>CERRO GORDO</t>
  </si>
  <si>
    <t>TELEBACHILLERATO CERRO GORDO</t>
  </si>
  <si>
    <t>0528X</t>
  </si>
  <si>
    <t>CIRUELO SANTA CATARINA</t>
  </si>
  <si>
    <t>TELEBACHILLERATO CIRUELO SANTA CATARINA</t>
  </si>
  <si>
    <t>EL CIRUELO</t>
  </si>
  <si>
    <t>0529W</t>
  </si>
  <si>
    <t>SABANAS</t>
  </si>
  <si>
    <t>TELEBACHILLERATO SABANAS</t>
  </si>
  <si>
    <t>0530L</t>
  </si>
  <si>
    <t>TLAMATOCA</t>
  </si>
  <si>
    <t>TELEBACHILLERATO TLAMATOCA</t>
  </si>
  <si>
    <t>0531K</t>
  </si>
  <si>
    <t>EL RINCON</t>
  </si>
  <si>
    <t>TELEBACHILLERATO EL RINCON</t>
  </si>
  <si>
    <t>IXCATEPEC</t>
  </si>
  <si>
    <t>EL RINCÓN</t>
  </si>
  <si>
    <t>0532J</t>
  </si>
  <si>
    <t>SIETE PALMAS</t>
  </si>
  <si>
    <t>TELEBACHILLERATO SIETE PALMAS</t>
  </si>
  <si>
    <t>0533I</t>
  </si>
  <si>
    <t>0534H</t>
  </si>
  <si>
    <t>24 DE FEBRERO</t>
  </si>
  <si>
    <t>TELEBACHILLERATO 24 DE FEBRERO</t>
  </si>
  <si>
    <t>VEINTICUATRO DE FEBRERO</t>
  </si>
  <si>
    <t>0535G</t>
  </si>
  <si>
    <t>DOBLADERO</t>
  </si>
  <si>
    <t>TELEBACHILLERATO DOBLADERO</t>
  </si>
  <si>
    <t>ESTACIÓN DOBLADERO</t>
  </si>
  <si>
    <t>0536F</t>
  </si>
  <si>
    <t>LOS REYES</t>
  </si>
  <si>
    <t>TELEBACHILLERATO LOS REYES</t>
  </si>
  <si>
    <t>0537E</t>
  </si>
  <si>
    <t>PALMIRA</t>
  </si>
  <si>
    <t>TELEBACHILLERATO PALMIRA</t>
  </si>
  <si>
    <t>0538D</t>
  </si>
  <si>
    <t>0540S</t>
  </si>
  <si>
    <t>CUCHARAS</t>
  </si>
  <si>
    <t>TELEBACHILLERATO CUCHARAS</t>
  </si>
  <si>
    <t>OZULUAMA DE MASCAREÑAS</t>
  </si>
  <si>
    <t>0541R</t>
  </si>
  <si>
    <t>0542Q</t>
  </si>
  <si>
    <t>SOMBRERETE</t>
  </si>
  <si>
    <t>TELEBACHILLERATO SOMBRERETE</t>
  </si>
  <si>
    <t>0543P</t>
  </si>
  <si>
    <t>SAN JOSE BALSA CAMARON</t>
  </si>
  <si>
    <t>TELEBACHILLERATO SAN JOSE BALSA CAMARON</t>
  </si>
  <si>
    <t>PASO DEL MACHO</t>
  </si>
  <si>
    <t>SAN JOSÉ BALSA CAMARÓN (LA COLMENA)</t>
  </si>
  <si>
    <t>0544O</t>
  </si>
  <si>
    <t>CHICHICAXTLE</t>
  </si>
  <si>
    <t>TELEBACHILLERATO CHICHICAXTLE</t>
  </si>
  <si>
    <t>PUENTE NACIONAL</t>
  </si>
  <si>
    <t>0545N</t>
  </si>
  <si>
    <t>OCELOTA</t>
  </si>
  <si>
    <t>TELEBACHILLERATO OCELOTA</t>
  </si>
  <si>
    <t>0546M</t>
  </si>
  <si>
    <t>CERQUILLA</t>
  </si>
  <si>
    <t>TELEBACHILLERATO CERQUILLA</t>
  </si>
  <si>
    <t>LA CERQUILLA</t>
  </si>
  <si>
    <t>0547L</t>
  </si>
  <si>
    <t>CHOGOTA</t>
  </si>
  <si>
    <t>TELEBACHILLERATO CHOGOTA</t>
  </si>
  <si>
    <t>0548K</t>
  </si>
  <si>
    <t>SOCHIAPA</t>
  </si>
  <si>
    <t>TELEBACHILLERATO SOCHIAPA</t>
  </si>
  <si>
    <t>0549J</t>
  </si>
  <si>
    <t>PASO SOLANO</t>
  </si>
  <si>
    <t>TELEBACHILLERATO PASO SOLANO</t>
  </si>
  <si>
    <t>SOLEDAD DE DOBLADO</t>
  </si>
  <si>
    <t>PASO SOLANO (EJIDO MIRADOR Y ANEXOS)</t>
  </si>
  <si>
    <t>0550Z</t>
  </si>
  <si>
    <t>TULIN</t>
  </si>
  <si>
    <t>TELEBACHILLERATO TULIN</t>
  </si>
  <si>
    <t>EL TULÍN</t>
  </si>
  <si>
    <t>0551Y</t>
  </si>
  <si>
    <t>MAMEY LA MAR</t>
  </si>
  <si>
    <t>TELEBACHILLERATO MAMEY LA MAR</t>
  </si>
  <si>
    <t>0552X</t>
  </si>
  <si>
    <t>PAPATLAR</t>
  </si>
  <si>
    <t>TELEBACHILLERATO PAPATLAR</t>
  </si>
  <si>
    <t>0553W</t>
  </si>
  <si>
    <t>ZACAMIXTLE</t>
  </si>
  <si>
    <t>TELEBACHILLERATO ZACAMIXTLE</t>
  </si>
  <si>
    <t>0554V</t>
  </si>
  <si>
    <t>GUTIERREZ ZAMORA</t>
  </si>
  <si>
    <t>TELEBACHILLERATO GUTIERREZ ZAMORA</t>
  </si>
  <si>
    <t>0555U</t>
  </si>
  <si>
    <t>0556T</t>
  </si>
  <si>
    <t>TATAHUICAPAN DE JUÁREZ</t>
  </si>
  <si>
    <t>0557S</t>
  </si>
  <si>
    <t>KILOMETRO NUM. 33 PASO REAL</t>
  </si>
  <si>
    <t>TELEBACHILLERATO KILOMETRO NUM. 33 PASO REAL</t>
  </si>
  <si>
    <t>KILÓMETRO TREINTA Y TRES (PASO REAL)</t>
  </si>
  <si>
    <t>0558R</t>
  </si>
  <si>
    <t>LA CENTRAL</t>
  </si>
  <si>
    <t>TELEBACHILLERATO LA CENTRAL</t>
  </si>
  <si>
    <t>0559Q</t>
  </si>
  <si>
    <t>EL HUMO</t>
  </si>
  <si>
    <t>TELEBACHILLERATO EL HUMO</t>
  </si>
  <si>
    <t>0560F</t>
  </si>
  <si>
    <t>SANTO DOMINGO MANZANARES</t>
  </si>
  <si>
    <t>TELEBACHILLERATO SANTO DOMINGO MANZANARES</t>
  </si>
  <si>
    <t>ALMILINGA (SANTO DOMINGO MANZANARES)</t>
  </si>
  <si>
    <t>0561E</t>
  </si>
  <si>
    <t>NUEVO VILLA OJITLAN</t>
  </si>
  <si>
    <t>TELEBACHILLERATO NUEVO VILLA OJITLAN</t>
  </si>
  <si>
    <t>POBLADO CINCO (NUEVO VILLA OJITLÁN)</t>
  </si>
  <si>
    <t>0562D</t>
  </si>
  <si>
    <t>FRANCISCO VILLA</t>
  </si>
  <si>
    <t>TELEBACHILLERATO FRANCISCO VILLA</t>
  </si>
  <si>
    <t>0563C</t>
  </si>
  <si>
    <t>CHINTIPAN</t>
  </si>
  <si>
    <t>TELEBACHILLERATO CHINTIPAN</t>
  </si>
  <si>
    <t>0564B</t>
  </si>
  <si>
    <t>PAISES BAJOS</t>
  </si>
  <si>
    <t>TELEBACHILLERATO PAISES BAJOS</t>
  </si>
  <si>
    <t>PAÍSES BAJOS (KILÓMETRO 8)</t>
  </si>
  <si>
    <t>0565A</t>
  </si>
  <si>
    <t>IXPALCUAHUTLA</t>
  </si>
  <si>
    <t>TELEBACHILLERATO IXPALCUAHUTLA</t>
  </si>
  <si>
    <t>IXPALCUAHUTLA (MOXALA)</t>
  </si>
  <si>
    <t>0566Z</t>
  </si>
  <si>
    <t>PANCHO POZA</t>
  </si>
  <si>
    <t>TELEBACHILLERATO PANCHO POZA</t>
  </si>
  <si>
    <t>0567Z</t>
  </si>
  <si>
    <t>SAN JOSE DEL CARMEN</t>
  </si>
  <si>
    <t>TELEBACHILLERATO SAN JOSE DEL CARMEN</t>
  </si>
  <si>
    <t>0569X</t>
  </si>
  <si>
    <t>TEPETLAN</t>
  </si>
  <si>
    <t>TELEBACHILLERATO TEPETLAN</t>
  </si>
  <si>
    <t>TEPETLÁN</t>
  </si>
  <si>
    <t>0570M</t>
  </si>
  <si>
    <t>TEBANCA</t>
  </si>
  <si>
    <t>TELEBACHILLERATO TEBANCA</t>
  </si>
  <si>
    <t>0571L</t>
  </si>
  <si>
    <t>NUEVO PANUCO</t>
  </si>
  <si>
    <t>TELEBACHILLERATO NUEVO PANUCO</t>
  </si>
  <si>
    <t>PÁNUCO (LA PITAHAYA) [NUEVO CENTRO DE POBLACIÓN]</t>
  </si>
  <si>
    <t>0572K</t>
  </si>
  <si>
    <t>LA REDONDA</t>
  </si>
  <si>
    <t>TELEBACHILLERATO LA REDONDA</t>
  </si>
  <si>
    <t>0573J</t>
  </si>
  <si>
    <t>EL BAJIO</t>
  </si>
  <si>
    <t>TELEBACHILLERATO EL BAJIO</t>
  </si>
  <si>
    <t>EL BAJÍO</t>
  </si>
  <si>
    <t>0574I</t>
  </si>
  <si>
    <t>BUENAVISTA</t>
  </si>
  <si>
    <t>TELEBACHILLERATO BUENAVISTA</t>
  </si>
  <si>
    <t>0575H</t>
  </si>
  <si>
    <t>TULAPILLA</t>
  </si>
  <si>
    <t>TELEBACHILLERATO TULAPILLA</t>
  </si>
  <si>
    <t>0576G</t>
  </si>
  <si>
    <t>HERMENEGILDO GALEANA</t>
  </si>
  <si>
    <t>TELEBACHILLERATO HERMENEGILDO GALEANA</t>
  </si>
  <si>
    <t>0577F</t>
  </si>
  <si>
    <t>POZA AZUL</t>
  </si>
  <si>
    <t>TELEBACHILLERATO POZA AZUL</t>
  </si>
  <si>
    <t>0578E</t>
  </si>
  <si>
    <t>TLANECPAQUILA</t>
  </si>
  <si>
    <t>TELEBACHILLERATO TLANECPAQUILA</t>
  </si>
  <si>
    <t>0579D</t>
  </si>
  <si>
    <t>SAN MARCOS DE LEON</t>
  </si>
  <si>
    <t>TELEBACHILLERATO SAN MARCOS DE LEON</t>
  </si>
  <si>
    <t>SAN MARCOS DE LEÓN (SAN MARCOS)</t>
  </si>
  <si>
    <t>0580T</t>
  </si>
  <si>
    <t>RIO UXPANAPA</t>
  </si>
  <si>
    <t>TELEBACHILLERATO RIO UXPANAPA</t>
  </si>
  <si>
    <t>RÍO UXPANAPA (POBLADO CATORCE)</t>
  </si>
  <si>
    <t>0581S</t>
  </si>
  <si>
    <t>VALSEQUILLO</t>
  </si>
  <si>
    <t>TELEBACHILLERATO VALSEQUILLO</t>
  </si>
  <si>
    <t>0582R</t>
  </si>
  <si>
    <t>TAJIN</t>
  </si>
  <si>
    <t>TELEBACHILLERATO TAJIN</t>
  </si>
  <si>
    <t>EL TAJÍN</t>
  </si>
  <si>
    <t>0583Q</t>
  </si>
  <si>
    <t>PUENTE DE PIEDRA</t>
  </si>
  <si>
    <t>TELEBACHILLERATO PUENTE DE PIEDRA</t>
  </si>
  <si>
    <t>0584P</t>
  </si>
  <si>
    <t>PLAN DEL PALMAR</t>
  </si>
  <si>
    <t>TELEBACHILLERATO PLAN DEL PALMAR</t>
  </si>
  <si>
    <t>0585O</t>
  </si>
  <si>
    <t>JOSE CARDEL</t>
  </si>
  <si>
    <t>TELEBACHILLERATO JOSE CARDEL</t>
  </si>
  <si>
    <t>JOSÉ CARDEL</t>
  </si>
  <si>
    <t>0586N</t>
  </si>
  <si>
    <t>0587M</t>
  </si>
  <si>
    <t>CORRALILLOS</t>
  </si>
  <si>
    <t>TELEBACHILLERATO CORRALILLOS</t>
  </si>
  <si>
    <t>0588L</t>
  </si>
  <si>
    <t>0589K</t>
  </si>
  <si>
    <t>LA PAGUA</t>
  </si>
  <si>
    <t>TELEBACHILLERATO LA PAGUA</t>
  </si>
  <si>
    <t>0590Z</t>
  </si>
  <si>
    <t>ACATLAN</t>
  </si>
  <si>
    <t>TELEBACHILLERATO ACATLAN</t>
  </si>
  <si>
    <t>ACATLÁN</t>
  </si>
  <si>
    <t>0591Z</t>
  </si>
  <si>
    <t>COLONIA HIDALGO</t>
  </si>
  <si>
    <t>0592Y</t>
  </si>
  <si>
    <t>ESPERANZA MALOTA</t>
  </si>
  <si>
    <t>TELEBACHILLERATO ESPERANZA MALOTA</t>
  </si>
  <si>
    <t>0593X</t>
  </si>
  <si>
    <t>LOS LIRIOS</t>
  </si>
  <si>
    <t>TELEBACHILLERATO LOS LIRIOS</t>
  </si>
  <si>
    <t>0594W</t>
  </si>
  <si>
    <t>CHAMIZAL</t>
  </si>
  <si>
    <t>TELEBACHILLERATO CHAMIZAL</t>
  </si>
  <si>
    <t>0595V</t>
  </si>
  <si>
    <t>PEÑA DE AFUERA</t>
  </si>
  <si>
    <t>TELEBACHILLERATO PEÑA DE AFUERA</t>
  </si>
  <si>
    <t>0596U</t>
  </si>
  <si>
    <t>TLAPALA</t>
  </si>
  <si>
    <t>TELEBACHILLERATO TLAPALA</t>
  </si>
  <si>
    <t>0597T</t>
  </si>
  <si>
    <t>TONAYAN</t>
  </si>
  <si>
    <t>TELEBACHILLERATO TONAYAN</t>
  </si>
  <si>
    <t>TONAYÁN</t>
  </si>
  <si>
    <t>0598S</t>
  </si>
  <si>
    <t>CHICHIMANTLA SEGUNDO</t>
  </si>
  <si>
    <t>TELEBACHILLERATO CHICHIMANTLA SEGUNDO</t>
  </si>
  <si>
    <t>0599R</t>
  </si>
  <si>
    <t>EL RECREO</t>
  </si>
  <si>
    <t>TELEBACHILLERATO EL RECREO</t>
  </si>
  <si>
    <t>0600Q</t>
  </si>
  <si>
    <t>MONTE ALTO</t>
  </si>
  <si>
    <t>TELEBACHILLERATO MONTE ALTO</t>
  </si>
  <si>
    <t>MONTE ALTO (EMILIANO ZAPATA)</t>
  </si>
  <si>
    <t>0601P</t>
  </si>
  <si>
    <t>EL HULE</t>
  </si>
  <si>
    <t>TELEBACHILLERATO EL HULE</t>
  </si>
  <si>
    <t>EL HULE (EL BARRANCO)</t>
  </si>
  <si>
    <t>0602O</t>
  </si>
  <si>
    <t>EL AGUACATE TERRERO</t>
  </si>
  <si>
    <t>TELEBACHILLERATO EL AGUACATE TERRERO</t>
  </si>
  <si>
    <t>0603N</t>
  </si>
  <si>
    <t>PORVENIR CHOPOPO</t>
  </si>
  <si>
    <t>TELEBACHILLERATO PORVENIR CHOPOPO</t>
  </si>
  <si>
    <t>EL PORVENIR CHOPOPO</t>
  </si>
  <si>
    <t>0604M</t>
  </si>
  <si>
    <t>PENSADOR MEXICANO</t>
  </si>
  <si>
    <t>TELEBACHILLERATO PENSADOR MEXICANO</t>
  </si>
  <si>
    <t>0605L</t>
  </si>
  <si>
    <t>MATA CAZUELA</t>
  </si>
  <si>
    <t>TELEBACHILLERATO MATA CAZUELA</t>
  </si>
  <si>
    <t>0606K</t>
  </si>
  <si>
    <t>LA VICTORIA UNO</t>
  </si>
  <si>
    <t>0607J</t>
  </si>
  <si>
    <t>COLONIA VILLA ALTA</t>
  </si>
  <si>
    <t>0608I</t>
  </si>
  <si>
    <t>ARENAL SANTA ANA</t>
  </si>
  <si>
    <t>TELEBACHILLERATO ARENAL SANTA ANA</t>
  </si>
  <si>
    <t>0609H</t>
  </si>
  <si>
    <t>TOTALCO</t>
  </si>
  <si>
    <t>TELEBACHILLERATO TOTALCO</t>
  </si>
  <si>
    <t>SAN ANTONIO LIMÓN (TOTALCO)</t>
  </si>
  <si>
    <t>0610X</t>
  </si>
  <si>
    <t>CERRITOS</t>
  </si>
  <si>
    <t>TELEBACHILLERATO CERRITOS</t>
  </si>
  <si>
    <t>0611W</t>
  </si>
  <si>
    <t>EL PROGRESO</t>
  </si>
  <si>
    <t>TELEBACHILLERATO EL PROGRESO</t>
  </si>
  <si>
    <t>EL PROGRESO MIXE</t>
  </si>
  <si>
    <t>0612V</t>
  </si>
  <si>
    <t>POZA RICA</t>
  </si>
  <si>
    <t>TELEBACHILLERATO POZA RICA</t>
  </si>
  <si>
    <t>0614T</t>
  </si>
  <si>
    <t>MAZATEPEC</t>
  </si>
  <si>
    <t>TELEBACHILLERATO MAZATEPEC</t>
  </si>
  <si>
    <t>0615S</t>
  </si>
  <si>
    <t>COMEJEN</t>
  </si>
  <si>
    <t>TELEBACHILLERATO COMEJEN</t>
  </si>
  <si>
    <t>COMEJÉN</t>
  </si>
  <si>
    <t>0616R</t>
  </si>
  <si>
    <t>LOS MANANTIALES</t>
  </si>
  <si>
    <t>TELEBACHILLERATO LOS MANANTIALES</t>
  </si>
  <si>
    <t>0617Q</t>
  </si>
  <si>
    <t>IDOLOS</t>
  </si>
  <si>
    <t>TELEBACHILLERATO IDOLOS</t>
  </si>
  <si>
    <t>LOS ÍDOLOS</t>
  </si>
  <si>
    <t>0618P</t>
  </si>
  <si>
    <t>0619O</t>
  </si>
  <si>
    <t>CACAHUATAL</t>
  </si>
  <si>
    <t>TELEBACHILLERATO CACAHUATAL</t>
  </si>
  <si>
    <t>AMATLÁN DE LOS REYES</t>
  </si>
  <si>
    <t>0620D</t>
  </si>
  <si>
    <t>CUAUZAPOTITAN</t>
  </si>
  <si>
    <t>TELEBACHILLERATO CUAUZAPOTITAN</t>
  </si>
  <si>
    <t>CUAUZAPOTITÁN</t>
  </si>
  <si>
    <t>0621C</t>
  </si>
  <si>
    <t>SAN PEDRO ALTEPEPAN</t>
  </si>
  <si>
    <t>TELEBACHILLERATO SAN PEDRO ALTEPEPAN</t>
  </si>
  <si>
    <t>0622B</t>
  </si>
  <si>
    <t>ZAPOTE REDONDO</t>
  </si>
  <si>
    <t>TELEBACHILLERATO ZAPOTE REDONDO</t>
  </si>
  <si>
    <t>0623A</t>
  </si>
  <si>
    <t>LOS ALTOS</t>
  </si>
  <si>
    <t>TELEBACHILLERATO LOS ALTOS</t>
  </si>
  <si>
    <t>0624Z</t>
  </si>
  <si>
    <t>XOCOTEPEC</t>
  </si>
  <si>
    <t>TELEBACHILLERATO XOCOTEPEC</t>
  </si>
  <si>
    <t>0625Z</t>
  </si>
  <si>
    <t>DOS AMATES</t>
  </si>
  <si>
    <t>TELEBACHILLERATO DOS AMATES</t>
  </si>
  <si>
    <t>0626Y</t>
  </si>
  <si>
    <t>0627X</t>
  </si>
  <si>
    <t>MAHUIXTLAN</t>
  </si>
  <si>
    <t>TELEBACHILLERATO MAHUIXTLAN</t>
  </si>
  <si>
    <t>MAHUIXTLÁN</t>
  </si>
  <si>
    <t>0628W</t>
  </si>
  <si>
    <t>GUILLERMO PRIETO</t>
  </si>
  <si>
    <t>TELEBACHILLERATO GUILLERMO PRIETO</t>
  </si>
  <si>
    <t>GUILLERMO PRIETO (SANTA ROSA)</t>
  </si>
  <si>
    <t>0629V</t>
  </si>
  <si>
    <t>0630K</t>
  </si>
  <si>
    <t>SAN FERNANDO</t>
  </si>
  <si>
    <t>TELEBACHILLERATO SAN FERNANDO</t>
  </si>
  <si>
    <t>SAN FERNANDO COAPECHAPA</t>
  </si>
  <si>
    <t>0631J</t>
  </si>
  <si>
    <t>CALZADAS</t>
  </si>
  <si>
    <t>TELEBACHILLERATO CALZADAS</t>
  </si>
  <si>
    <t>CALZADAS (KILÓMETRO 14)</t>
  </si>
  <si>
    <t>0632I</t>
  </si>
  <si>
    <t>SAN ANTONIO</t>
  </si>
  <si>
    <t>TELEBACHILLERATO SAN ANTONIO</t>
  </si>
  <si>
    <t>0633H</t>
  </si>
  <si>
    <t>LAS LOMAS</t>
  </si>
  <si>
    <t>TELEBACHILLERATO LAS LOMAS</t>
  </si>
  <si>
    <t>0634G</t>
  </si>
  <si>
    <t>TANCAZAHUELA</t>
  </si>
  <si>
    <t>TELEBACHILLERATO TANCAZAHUELA</t>
  </si>
  <si>
    <t>0635F</t>
  </si>
  <si>
    <t>EL HUERFANO</t>
  </si>
  <si>
    <t>TELEBACHILLERATO EL HUERFANO</t>
  </si>
  <si>
    <t>EL HUÉRFANO</t>
  </si>
  <si>
    <t>0636E</t>
  </si>
  <si>
    <t>0637D</t>
  </si>
  <si>
    <t>ADOLFO LOPEZ MATEOS</t>
  </si>
  <si>
    <t>TELEBACHILLERATO ADOLFO LOPEZ MATEOS</t>
  </si>
  <si>
    <t>ADOLFO LÓPEZ MATEOS</t>
  </si>
  <si>
    <t>0638C</t>
  </si>
  <si>
    <t>MONTE DE LA ROSA</t>
  </si>
  <si>
    <t>TELEBACHILLERATO MONTE DE LA ROSA</t>
  </si>
  <si>
    <t>MONTERROSA</t>
  </si>
  <si>
    <t>0639B</t>
  </si>
  <si>
    <t>CAPULAPA</t>
  </si>
  <si>
    <t>TELEBACHILLERATO CAPULAPA</t>
  </si>
  <si>
    <t>0640R</t>
  </si>
  <si>
    <t>CHAVAXTLA</t>
  </si>
  <si>
    <t>TELEBACHILLERATO CHAVAXTLA</t>
  </si>
  <si>
    <t>0641Q</t>
  </si>
  <si>
    <t>TEXIMALPA</t>
  </si>
  <si>
    <t>TELEBACHILLERATO TEXIMALPA</t>
  </si>
  <si>
    <t>0642P</t>
  </si>
  <si>
    <t>TEOPANCAHUATL</t>
  </si>
  <si>
    <t>TELEBACHILLERATO TEOPANCAHUATL</t>
  </si>
  <si>
    <t>0643O</t>
  </si>
  <si>
    <t>SAN PEDRO TZILTZACUAPAN</t>
  </si>
  <si>
    <t>TELEBACHILLERATO SAN PEDRO TZILTZACUAPAN</t>
  </si>
  <si>
    <t>0644N</t>
  </si>
  <si>
    <t>COYOLAR</t>
  </si>
  <si>
    <t>TELEBACHILLERATO COYOLAR</t>
  </si>
  <si>
    <t>IXHUATLÁN DEL SURESTE</t>
  </si>
  <si>
    <t>0645M</t>
  </si>
  <si>
    <t>AHUACATAN</t>
  </si>
  <si>
    <t>TELEBACHILLERATO AHUACATAN</t>
  </si>
  <si>
    <t>AHUACATÁN</t>
  </si>
  <si>
    <t>0646L</t>
  </si>
  <si>
    <t>MESON MOLINO</t>
  </si>
  <si>
    <t>TELEBACHILLERATO MESON MOLINO</t>
  </si>
  <si>
    <t>MESÓN MOLINO</t>
  </si>
  <si>
    <t>0647K</t>
  </si>
  <si>
    <t>OJITAL CIRUELO</t>
  </si>
  <si>
    <t>TELEBACHILLERATO OJITAL CIRUELO</t>
  </si>
  <si>
    <t>0648J</t>
  </si>
  <si>
    <t>POTRERO HORCON</t>
  </si>
  <si>
    <t>TELEBACHILLERATO POTRERO HORCON</t>
  </si>
  <si>
    <t>POTRERO HORCÓN</t>
  </si>
  <si>
    <t>0649I</t>
  </si>
  <si>
    <t>MOYUTLA</t>
  </si>
  <si>
    <t>TELEBACHILLERATO MOYUTLA</t>
  </si>
  <si>
    <t>MOYUTLA (KILÓMETRO 48)</t>
  </si>
  <si>
    <t>0650Y</t>
  </si>
  <si>
    <t>POXCAUTLA</t>
  </si>
  <si>
    <t>TELEBACHILLERATO POXCAUTLA</t>
  </si>
  <si>
    <t>0651X</t>
  </si>
  <si>
    <t>VENUSTIANO CARRANZA (PEÑA BLANCA)</t>
  </si>
  <si>
    <t>0653V</t>
  </si>
  <si>
    <t>LAJA DEL TUBO</t>
  </si>
  <si>
    <t>TELEBACHILLERATO LAJA DEL TUBO</t>
  </si>
  <si>
    <t>0654U</t>
  </si>
  <si>
    <t>LA HORQUETA</t>
  </si>
  <si>
    <t>TELEBACHILLERATO LA HORQUETA</t>
  </si>
  <si>
    <t>LA HORQUETA (POBLADO DOCE)</t>
  </si>
  <si>
    <t>0656S</t>
  </si>
  <si>
    <t>TOTOLACATLA</t>
  </si>
  <si>
    <t>TELEBACHILLERATO TOTOLACATLA</t>
  </si>
  <si>
    <t>0657R</t>
  </si>
  <si>
    <t>ANAYALUNO</t>
  </si>
  <si>
    <t>TELEBACHILLERATO ANAYALUNO</t>
  </si>
  <si>
    <t>ANAYAL NÚMERO UNO</t>
  </si>
  <si>
    <t>0658Q</t>
  </si>
  <si>
    <t>LOMAS DE SOGOTEGOYO</t>
  </si>
  <si>
    <t>TELEBACHILLERATO LOMAS DE SOGOTEGOYO</t>
  </si>
  <si>
    <t>LOMA DE SOGOTEGOYO</t>
  </si>
  <si>
    <t>0659P</t>
  </si>
  <si>
    <t>CHALCHIJAPAN</t>
  </si>
  <si>
    <t>TELEBACHILLERATO CHALCHIJAPAN</t>
  </si>
  <si>
    <t>CHALCHIJAPAN (ANEXO EL PARAÍSO)</t>
  </si>
  <si>
    <t>0660E</t>
  </si>
  <si>
    <t>EL CIERVO</t>
  </si>
  <si>
    <t>TELEBACHILLERATO EL CIERVO</t>
  </si>
  <si>
    <t>EL CIERVO (SAN JOSÉ BUENAVISTA)</t>
  </si>
  <si>
    <t>0661D</t>
  </si>
  <si>
    <t>JUAN ENRIQUEZ</t>
  </si>
  <si>
    <t>TELEBACHILLERATO JUAN ENRIQUEZ</t>
  </si>
  <si>
    <t>JUAN ENRÍQUEZ</t>
  </si>
  <si>
    <t>0662C</t>
  </si>
  <si>
    <t>NUEVA ERA</t>
  </si>
  <si>
    <t>TELEBACHILLERATO NUEVA ERA</t>
  </si>
  <si>
    <t>LA NUEVA ERA</t>
  </si>
  <si>
    <t>0663B</t>
  </si>
  <si>
    <t>0664A</t>
  </si>
  <si>
    <t>PALMA SOLA CIEA</t>
  </si>
  <si>
    <t>TELEBACHILLERATO PALMA SOLA CIEA</t>
  </si>
  <si>
    <t>0665Z</t>
  </si>
  <si>
    <t>RANCHO ALEGRE</t>
  </si>
  <si>
    <t>TELEBACHILLERATO RANCHO ALEGRE</t>
  </si>
  <si>
    <t>0666Z</t>
  </si>
  <si>
    <t>EL JIMBAL NUM. 2</t>
  </si>
  <si>
    <t>TELEBACHILLERATO EL JIMBAL NUM. 2</t>
  </si>
  <si>
    <t>EL JIMBAL</t>
  </si>
  <si>
    <t>0667Y</t>
  </si>
  <si>
    <t>LA PROVIDENCIA</t>
  </si>
  <si>
    <t>TELEBACHILLERATO LA PROVIDENCIA</t>
  </si>
  <si>
    <t>0668X</t>
  </si>
  <si>
    <t>NUEVO ATOYAC</t>
  </si>
  <si>
    <t>TELEBACHILLERATO NUEVO ATOYAC</t>
  </si>
  <si>
    <t>0669W</t>
  </si>
  <si>
    <t>PASO BLANCO</t>
  </si>
  <si>
    <t>TELEBACHILLERATO PASO BLANCO</t>
  </si>
  <si>
    <t>0670L</t>
  </si>
  <si>
    <t>0671K</t>
  </si>
  <si>
    <t>0672J</t>
  </si>
  <si>
    <t>MINZAPAN</t>
  </si>
  <si>
    <t>TELEBACHILLERATO MINZAPAN</t>
  </si>
  <si>
    <t>PAJAPAN</t>
  </si>
  <si>
    <t>0674H</t>
  </si>
  <si>
    <t>LA VICTORIA KILOMETRO NUM. 47</t>
  </si>
  <si>
    <t>TELEBACHILLERATO LA VICTORIA KILOMETRO NUM. 47</t>
  </si>
  <si>
    <t>LA VICTORIA (KILÓMETRO 47)</t>
  </si>
  <si>
    <t>0675G</t>
  </si>
  <si>
    <t>EL MOLINO</t>
  </si>
  <si>
    <t>TELEBACHILLERATO EL MOLINO</t>
  </si>
  <si>
    <t>0676F</t>
  </si>
  <si>
    <t>TOTOMOXTLE</t>
  </si>
  <si>
    <t>TELEBACHILLERATO TOTOMOXTLE</t>
  </si>
  <si>
    <t>0677E</t>
  </si>
  <si>
    <t>VICENTE HERRERA</t>
  </si>
  <si>
    <t>TELEBACHILLERATO VICENTE HERRERA</t>
  </si>
  <si>
    <t>0678D</t>
  </si>
  <si>
    <t>BALZAPOTE</t>
  </si>
  <si>
    <t>TELEBACHILLERATO BALZAPOTE</t>
  </si>
  <si>
    <t>0679C</t>
  </si>
  <si>
    <t>TULAPAN</t>
  </si>
  <si>
    <t>TELEBACHILLERATO TULAPAN</t>
  </si>
  <si>
    <t>0680S</t>
  </si>
  <si>
    <t>0681R</t>
  </si>
  <si>
    <t>SAN ANTONIO DE LA HUERTA</t>
  </si>
  <si>
    <t>TELEBACHILLERATO SAN ANTONIO DE LA HUERTA</t>
  </si>
  <si>
    <t>0682Q</t>
  </si>
  <si>
    <t>TLATZALA</t>
  </si>
  <si>
    <t>TELEBACHILLERATO TLATZALA</t>
  </si>
  <si>
    <t>TLALTZALA</t>
  </si>
  <si>
    <t>0683P</t>
  </si>
  <si>
    <t>0684O</t>
  </si>
  <si>
    <t>LOS POTREROS</t>
  </si>
  <si>
    <t>TELEBACHILLERATO LOS POTREROS</t>
  </si>
  <si>
    <t>0685N</t>
  </si>
  <si>
    <t>EL PALMITO</t>
  </si>
  <si>
    <t>TELEBACHILLERATO EL PALMITO</t>
  </si>
  <si>
    <t>PALMITO</t>
  </si>
  <si>
    <t>0686M</t>
  </si>
  <si>
    <t>LAS MESAS SAN GABRIEL</t>
  </si>
  <si>
    <t>TELEBACHILLERATO LAS MESAS SAN GABRIEL</t>
  </si>
  <si>
    <t>LAS MESAS SAN GABRIEL (LAS MESAS)</t>
  </si>
  <si>
    <t>0687L</t>
  </si>
  <si>
    <t>COYOL NORTE</t>
  </si>
  <si>
    <t>TELEBACHILLERATO COYOL NORTE</t>
  </si>
  <si>
    <t>0688K</t>
  </si>
  <si>
    <t>LAS CAÑAS</t>
  </si>
  <si>
    <t>TELEBACHILLERATO LAS CAÑAS</t>
  </si>
  <si>
    <t>LAS CAÑAS DE ABAJO</t>
  </si>
  <si>
    <t>0689J</t>
  </si>
  <si>
    <t>HIDALGO AMAJAC</t>
  </si>
  <si>
    <t>TELEBACHILLERATO HIDALGO AMAJAC</t>
  </si>
  <si>
    <t>0691Y</t>
  </si>
  <si>
    <t>REFORMA ESCOLIN</t>
  </si>
  <si>
    <t>TELEBACHILLERATO REFORMA ESCOLIN</t>
  </si>
  <si>
    <t>REFORMA ESCOLÍN</t>
  </si>
  <si>
    <t>0692X</t>
  </si>
  <si>
    <t>0693W</t>
  </si>
  <si>
    <t>JALAPILLA</t>
  </si>
  <si>
    <t>TELEBACHILLERATO JALAPILLA</t>
  </si>
  <si>
    <t>RAFAEL DELGADO</t>
  </si>
  <si>
    <t>0694V</t>
  </si>
  <si>
    <t>COSTA DE ORO</t>
  </si>
  <si>
    <t>TELEBACHILLERATO COSTA DE ORO</t>
  </si>
  <si>
    <t>COSTA DE ORO (ARROYO DE ORO)</t>
  </si>
  <si>
    <t>0695U</t>
  </si>
  <si>
    <t>PALMA DE COCO</t>
  </si>
  <si>
    <t>TELEBACHILLERATO PALMA DE COCO</t>
  </si>
  <si>
    <t>0696T</t>
  </si>
  <si>
    <t>LA IDEAL DE ARRIBA Y ABAJO</t>
  </si>
  <si>
    <t>TELEBACHILLERATO LA IDEAL DE ARRIBA Y ABAJO</t>
  </si>
  <si>
    <t>IDEAL DE ABAJO</t>
  </si>
  <si>
    <t>0697S</t>
  </si>
  <si>
    <t>AGUA PINOLE</t>
  </si>
  <si>
    <t>TELEBACHILLERATO AGUA PINOLE</t>
  </si>
  <si>
    <t>AGUAPINOLE (CUAPINOLE)</t>
  </si>
  <si>
    <t>0698R</t>
  </si>
  <si>
    <t>COYOLILLO</t>
  </si>
  <si>
    <t>TELEBACHILLERATO COYOLILLO</t>
  </si>
  <si>
    <t>0699Q</t>
  </si>
  <si>
    <t>EL CAFETAL</t>
  </si>
  <si>
    <t>TELEBACHILLERATO EL CAFETAL</t>
  </si>
  <si>
    <t>0700P</t>
  </si>
  <si>
    <t>AHUEYAHUALCO</t>
  </si>
  <si>
    <t>TELEBACHILLERATO AHUEYAHUALCO</t>
  </si>
  <si>
    <t>0702N</t>
  </si>
  <si>
    <t>MECACALCO</t>
  </si>
  <si>
    <t>TELEBACHILLERATO MECACALCO</t>
  </si>
  <si>
    <t>0703M</t>
  </si>
  <si>
    <t>BARRANCONES</t>
  </si>
  <si>
    <t>TELEBACHILLERATO BARRANCONES</t>
  </si>
  <si>
    <t>0704L</t>
  </si>
  <si>
    <t>BOCA DEL RIO</t>
  </si>
  <si>
    <t>TELEBACHILLERATO BOCA DEL RIO</t>
  </si>
  <si>
    <t>BOCA DEL RÍO</t>
  </si>
  <si>
    <t>0705K</t>
  </si>
  <si>
    <t>MATA DE AGUA</t>
  </si>
  <si>
    <t>TELEBACHILLERATO MATA DE AGUA</t>
  </si>
  <si>
    <t>0706J</t>
  </si>
  <si>
    <t>SAN JUAN SECO DE VALENCIA</t>
  </si>
  <si>
    <t>TELEBACHILLERATO SAN JUAN SECO DE VALENCIA</t>
  </si>
  <si>
    <t>0707I</t>
  </si>
  <si>
    <t>TELEBACHILLERATO RANCHO NUEVO</t>
  </si>
  <si>
    <t>0708H</t>
  </si>
  <si>
    <t>COAHUITLAN</t>
  </si>
  <si>
    <t>TELEBACHILLERATO COAHUITLAN</t>
  </si>
  <si>
    <t>0709G</t>
  </si>
  <si>
    <t>SAN FELIPE DE JESUS</t>
  </si>
  <si>
    <t>TELEBACHILLERATO SAN FELIPE DE JESUS</t>
  </si>
  <si>
    <t>SAN FELIPE DE JESÚS</t>
  </si>
  <si>
    <t>0710W</t>
  </si>
  <si>
    <t>SANTA ELENA</t>
  </si>
  <si>
    <t>TELEBACHILLERATO SANTA ELENA</t>
  </si>
  <si>
    <t>0711V</t>
  </si>
  <si>
    <t>GABINO BARREDA</t>
  </si>
  <si>
    <t>TELEBACHILLERATO GABINO BARREDA</t>
  </si>
  <si>
    <t>0712U</t>
  </si>
  <si>
    <t>COSAUTLAN DE CARVAJAL</t>
  </si>
  <si>
    <t>TELEBACHILLERATO COSAUTLAN DE CARVAJAL</t>
  </si>
  <si>
    <t>0713T</t>
  </si>
  <si>
    <t>XOCOTLA</t>
  </si>
  <si>
    <t>TELEBACHILLERATO XOCOTLA</t>
  </si>
  <si>
    <t>0714S</t>
  </si>
  <si>
    <t>BARRANCAS</t>
  </si>
  <si>
    <t>TELEBACHILLERATO BARRANCAS</t>
  </si>
  <si>
    <t>BARRANCAS (BUENOS AIRES)</t>
  </si>
  <si>
    <t>0715R</t>
  </si>
  <si>
    <t>0716Q</t>
  </si>
  <si>
    <t>LAS SABANETAS</t>
  </si>
  <si>
    <t>TELEBACHILLERATO LAS SABANETAS</t>
  </si>
  <si>
    <t>0717P</t>
  </si>
  <si>
    <t>LA SOMBRA</t>
  </si>
  <si>
    <t>TELEBACHILLERATO LA SOMBRA</t>
  </si>
  <si>
    <t>0718O</t>
  </si>
  <si>
    <t>CHACALAPA</t>
  </si>
  <si>
    <t>TELEBACHILLERATO CHACALAPA</t>
  </si>
  <si>
    <t>CHINAMECA</t>
  </si>
  <si>
    <t>0719N</t>
  </si>
  <si>
    <t>IGNACIO LOPEZ RAYON</t>
  </si>
  <si>
    <t>TELEBACHILLERATO IGNACIO LOPEZ RAYON</t>
  </si>
  <si>
    <t>IGNACIO LÓPEZ RAYÓN</t>
  </si>
  <si>
    <t>0720C</t>
  </si>
  <si>
    <t>SAN JUAN OTONTEPEC</t>
  </si>
  <si>
    <t>TELEBACHILLERATO SAN JUAN OTONTEPEC</t>
  </si>
  <si>
    <t>0722A</t>
  </si>
  <si>
    <t>CHAHUATLAN</t>
  </si>
  <si>
    <t>TELEBACHILLERATO CHAHUATLAN</t>
  </si>
  <si>
    <t>CHAHUATLÁN</t>
  </si>
  <si>
    <t>0723Z</t>
  </si>
  <si>
    <t>SAN GREGORIO</t>
  </si>
  <si>
    <t>TELEBACHILLERATO SAN GREGORIO</t>
  </si>
  <si>
    <t>0724Z</t>
  </si>
  <si>
    <t>TLALCHI</t>
  </si>
  <si>
    <t>TELEBACHILLERATO TLALCHI</t>
  </si>
  <si>
    <t>TLALCHY</t>
  </si>
  <si>
    <t>0725Y</t>
  </si>
  <si>
    <t>XOCHIMILCO</t>
  </si>
  <si>
    <t>TELEBACHILLERATO XOCHIMILCO</t>
  </si>
  <si>
    <t>0726X</t>
  </si>
  <si>
    <t>SANTA MARIA TATETLA</t>
  </si>
  <si>
    <t>TELEBACHILLERATO SANTA MARIA TATETLA</t>
  </si>
  <si>
    <t>JALCOMULCO</t>
  </si>
  <si>
    <t>SANTA MARÍA TATETLA</t>
  </si>
  <si>
    <t>0727W</t>
  </si>
  <si>
    <t>NIÑOS HEROES DE CHAPULTEPEC</t>
  </si>
  <si>
    <t>TELEBACHILLERATO NIÑOS HEROES DE CHAPULTEPEC</t>
  </si>
  <si>
    <t>NIÑOS HÉROES DE CHAPULTEPEC (ZETINA)</t>
  </si>
  <si>
    <t>0728V</t>
  </si>
  <si>
    <t>SAN LUIS NUEVO</t>
  </si>
  <si>
    <t>TELEBACHILLERATO SAN LUIS NUEVO</t>
  </si>
  <si>
    <t>SAN LUIS</t>
  </si>
  <si>
    <t>0729U</t>
  </si>
  <si>
    <t>EL BLANCO</t>
  </si>
  <si>
    <t>TELEBACHILLERATO EL BLANCO</t>
  </si>
  <si>
    <t>0730J</t>
  </si>
  <si>
    <t>0731I</t>
  </si>
  <si>
    <t>MATA TENATITO</t>
  </si>
  <si>
    <t>TELEBACHILLERATO MATA TENATITO</t>
  </si>
  <si>
    <t>OMEALCA</t>
  </si>
  <si>
    <t>MATA TENATITO (CASCO HACIENDA)</t>
  </si>
  <si>
    <t>0732H</t>
  </si>
  <si>
    <t>POBLADO TIERRA Y LIBERTAD</t>
  </si>
  <si>
    <t>TELEBACHILLERATO POBLADO TIERRA Y LIBERTAD</t>
  </si>
  <si>
    <t>POBLADO TIERRA Y LIBERTAD (PASO PIEDRA)</t>
  </si>
  <si>
    <t>0733G</t>
  </si>
  <si>
    <t>SAN JUAN VOLADOR</t>
  </si>
  <si>
    <t>TELEBACHILLERATO SAN JUAN VOLADOR</t>
  </si>
  <si>
    <t>0734F</t>
  </si>
  <si>
    <t>EL MORALILLO</t>
  </si>
  <si>
    <t>TELEBACHILLERATO EL MORALILLO</t>
  </si>
  <si>
    <t>0735E</t>
  </si>
  <si>
    <t>NUEVO CHICAYAN</t>
  </si>
  <si>
    <t>TELEBACHILLERATO NUEVO CHICAYAN</t>
  </si>
  <si>
    <t>NUEVO CHICAYÁN</t>
  </si>
  <si>
    <t>0736D</t>
  </si>
  <si>
    <t>NUEVO MICHOACAN</t>
  </si>
  <si>
    <t>TELEBACHILLERATO NUEVO MICHOACAN</t>
  </si>
  <si>
    <t>NUEVO MICHOACÁN (LA MICHOACANA)</t>
  </si>
  <si>
    <t>0737C</t>
  </si>
  <si>
    <t>VILLA CACALILAO</t>
  </si>
  <si>
    <t>TELEBACHILLERATO VILLA CACALILAO</t>
  </si>
  <si>
    <t>VILLA CACALILAO DOS</t>
  </si>
  <si>
    <t>0738B</t>
  </si>
  <si>
    <t>TATAHUICAPA</t>
  </si>
  <si>
    <t>TELEBACHILLERATO TATAHUICAPA</t>
  </si>
  <si>
    <t>0739A</t>
  </si>
  <si>
    <t>SAN JOSE CHIPILA</t>
  </si>
  <si>
    <t>TELEBACHILLERATO SAN JOSE CHIPILA</t>
  </si>
  <si>
    <t>SAN JOSÉ CHIPILA</t>
  </si>
  <si>
    <t>0740Q</t>
  </si>
  <si>
    <t>ABREVADERO</t>
  </si>
  <si>
    <t>TELEBACHILLERATO ABREVADERO</t>
  </si>
  <si>
    <t>0741P</t>
  </si>
  <si>
    <t>OHUILAPAN</t>
  </si>
  <si>
    <t>TELEBACHILLERATO OHUILAPAN</t>
  </si>
  <si>
    <t>0742O</t>
  </si>
  <si>
    <t>XOTEAPAN</t>
  </si>
  <si>
    <t>TELEBACHILLERATO XOTEAPAN</t>
  </si>
  <si>
    <t>0743N</t>
  </si>
  <si>
    <t>CAOBAL</t>
  </si>
  <si>
    <t>TELEBACHILLERATO CAOBAL</t>
  </si>
  <si>
    <t>0744M</t>
  </si>
  <si>
    <t>RINCON ZAPATERO</t>
  </si>
  <si>
    <t>TELEBACHILLERATO RINCON ZAPATERO</t>
  </si>
  <si>
    <t>RINCÓN DE ZAPATERO</t>
  </si>
  <si>
    <t>0745L</t>
  </si>
  <si>
    <t>ALMAGRES</t>
  </si>
  <si>
    <t>TELEBACHILLERATO ALMAGRES</t>
  </si>
  <si>
    <t>0746K</t>
  </si>
  <si>
    <t>TEPAXAPA</t>
  </si>
  <si>
    <t>TELEBACHILLERATO TEPAXAPA</t>
  </si>
  <si>
    <t>0747J</t>
  </si>
  <si>
    <t>PASO LAGARTO</t>
  </si>
  <si>
    <t>TELEBACHILLERATO PASO LAGARTO</t>
  </si>
  <si>
    <t>0748I</t>
  </si>
  <si>
    <t>MIRADOR SALTILLO</t>
  </si>
  <si>
    <t>TELEBACHILLERATO MIRADOR SALTILLO</t>
  </si>
  <si>
    <t>0749H</t>
  </si>
  <si>
    <t>OCOZOTEPEC</t>
  </si>
  <si>
    <t>TELEBACHILLERATO OCOZOTEPEC</t>
  </si>
  <si>
    <t>0750X</t>
  </si>
  <si>
    <t>TELEBACHILLERATO TANTIMA</t>
  </si>
  <si>
    <t>0751W</t>
  </si>
  <si>
    <t>HUICHINAL CHILA PEREZ</t>
  </si>
  <si>
    <t>TELEBACHILLERATO HUICHINAL CHILA PEREZ</t>
  </si>
  <si>
    <t>HUICHINAL CHILA PÉREZ</t>
  </si>
  <si>
    <t>0752V</t>
  </si>
  <si>
    <t>CRUZ DE LOS ESTEROS</t>
  </si>
  <si>
    <t>TELEBACHILLERATO CRUZ DE LOS ESTEROS</t>
  </si>
  <si>
    <t>0753U</t>
  </si>
  <si>
    <t>LLANO GRANDE</t>
  </si>
  <si>
    <t>TELEBACHILLERATO LLANO GRANDE</t>
  </si>
  <si>
    <t>0754T</t>
  </si>
  <si>
    <t>TEXIN</t>
  </si>
  <si>
    <t>TELEBACHILLERATO TEXIN</t>
  </si>
  <si>
    <t>TEXÍN</t>
  </si>
  <si>
    <t>0755S</t>
  </si>
  <si>
    <t>CUAMANCO</t>
  </si>
  <si>
    <t>TELEBACHILLERATO CUAMANCO</t>
  </si>
  <si>
    <t>0756R</t>
  </si>
  <si>
    <t>TZICATLAN</t>
  </si>
  <si>
    <t>TELEBACHILLERATO TZICATLAN</t>
  </si>
  <si>
    <t>TZICATLÁN</t>
  </si>
  <si>
    <t>0757Q</t>
  </si>
  <si>
    <t>LAGUNA CHICA</t>
  </si>
  <si>
    <t>TELEBACHILLERATO LAGUNA CHICA</t>
  </si>
  <si>
    <t>LAGUNA CHICA (PUEBLO NUEVO)</t>
  </si>
  <si>
    <t>0758P</t>
  </si>
  <si>
    <t>EL MAMEY</t>
  </si>
  <si>
    <t>TELEBACHILLERATO EL MAMEY</t>
  </si>
  <si>
    <t>MAMEY</t>
  </si>
  <si>
    <t>0759O</t>
  </si>
  <si>
    <t>JILIAPA SEGUNDO</t>
  </si>
  <si>
    <t>TELEBACHILLERATO JILIAPA SEGUNDO</t>
  </si>
  <si>
    <t>0760D</t>
  </si>
  <si>
    <t>EL SUCHIL</t>
  </si>
  <si>
    <t>TELEBACHILLERATO EL SUCHIL</t>
  </si>
  <si>
    <t>0761C</t>
  </si>
  <si>
    <t>EL JOBO</t>
  </si>
  <si>
    <t>TELEBACHILLERATO EL JOBO</t>
  </si>
  <si>
    <t>0762B</t>
  </si>
  <si>
    <t>NIÑOS HEROES LOS JUANES</t>
  </si>
  <si>
    <t>TELEBACHILLERATO NIÑOS HEROES LOS JUANES</t>
  </si>
  <si>
    <t>NIÑOS HÉROES (LOS JUANES)</t>
  </si>
  <si>
    <t>0763A</t>
  </si>
  <si>
    <t>EL CUAYO</t>
  </si>
  <si>
    <t>TELEBACHILLERATO EL CUAYO</t>
  </si>
  <si>
    <t>EL CUAYO (LA ESPERANZA)</t>
  </si>
  <si>
    <t>0764Z</t>
  </si>
  <si>
    <t>SALTO DE EYIPANTLA</t>
  </si>
  <si>
    <t>TELEBACHILLERATO SALTO DE EYIPANTLA</t>
  </si>
  <si>
    <t>0765Z</t>
  </si>
  <si>
    <t>CERRO GRANDE</t>
  </si>
  <si>
    <t>TELEBACHILLERATO CERRO GRANDE</t>
  </si>
  <si>
    <t>0766Y</t>
  </si>
  <si>
    <t>PITALILLO</t>
  </si>
  <si>
    <t>TELEBACHILLERATO PITALILLO</t>
  </si>
  <si>
    <t>0767X</t>
  </si>
  <si>
    <t>0768W</t>
  </si>
  <si>
    <t>ZACAPEXCO</t>
  </si>
  <si>
    <t>TELEBACHILLERATO ZACAPEXCO</t>
  </si>
  <si>
    <t>0769V</t>
  </si>
  <si>
    <t>ATLAHUILCO</t>
  </si>
  <si>
    <t>TELEBACHILLERATO ATLAHUILCO</t>
  </si>
  <si>
    <t>0770K</t>
  </si>
  <si>
    <t>EL AZOTAL</t>
  </si>
  <si>
    <t>TELEBACHILLERATO EL AZOTAL</t>
  </si>
  <si>
    <t>0771J</t>
  </si>
  <si>
    <t>0772I</t>
  </si>
  <si>
    <t>TELEBACHILLERATO COMAPA</t>
  </si>
  <si>
    <t>0773H</t>
  </si>
  <si>
    <t>TLALTENGO</t>
  </si>
  <si>
    <t>TELEBACHILLERATO TLALTENGO</t>
  </si>
  <si>
    <t>0774G</t>
  </si>
  <si>
    <t>AHUATITLA ABAJO</t>
  </si>
  <si>
    <t>TELEBACHILLERATO AHUATITLA ABAJO</t>
  </si>
  <si>
    <t>0775F</t>
  </si>
  <si>
    <t>EL TERRERO</t>
  </si>
  <si>
    <t>TELEBACHILLERATO EL TERRERO</t>
  </si>
  <si>
    <t>0776E</t>
  </si>
  <si>
    <t>TEPAMPA</t>
  </si>
  <si>
    <t>TELEBACHILLERATO TEPAMPA</t>
  </si>
  <si>
    <t>0777D</t>
  </si>
  <si>
    <t>AHUACAPAN SEGUNDO</t>
  </si>
  <si>
    <t>TELEBACHILLERATO AHUACAPAN SEGUNDO</t>
  </si>
  <si>
    <t>AHUACAPA SEGUNDO</t>
  </si>
  <si>
    <t>0778C</t>
  </si>
  <si>
    <t>PRESIDIO</t>
  </si>
  <si>
    <t>TELEBACHILLERATO PRESIDIO</t>
  </si>
  <si>
    <t>0779B</t>
  </si>
  <si>
    <t>LOMA ALTA</t>
  </si>
  <si>
    <t>TELEBACHILLERATO LOMA ALTA</t>
  </si>
  <si>
    <t>0780R</t>
  </si>
  <si>
    <t>RANCHOAPAN</t>
  </si>
  <si>
    <t>TELEBACHILLERATO RANCHOAPAN</t>
  </si>
  <si>
    <t>0781Q</t>
  </si>
  <si>
    <t>EL TEPACHE</t>
  </si>
  <si>
    <t>TELEBACHILLERATO EL TEPACHE</t>
  </si>
  <si>
    <t>0782P</t>
  </si>
  <si>
    <t>EL CHAPARRAL</t>
  </si>
  <si>
    <t>TELEBACHILLERATO EL CHAPARRAL</t>
  </si>
  <si>
    <t>0783O</t>
  </si>
  <si>
    <t>PLAN DE LA FLOR</t>
  </si>
  <si>
    <t>TELEBACHILLERATO PLAN DE LA FLOR</t>
  </si>
  <si>
    <t>0784N</t>
  </si>
  <si>
    <t>HUIPILTEPEC</t>
  </si>
  <si>
    <t>TELEBACHILLERATO HUIPILTEPEC</t>
  </si>
  <si>
    <t>0785M</t>
  </si>
  <si>
    <t>IXHUAPAN</t>
  </si>
  <si>
    <t>TELEBACHILLERATO IXHUAPAN</t>
  </si>
  <si>
    <t>0786L</t>
  </si>
  <si>
    <t>LA PERLA DEL GOLFO</t>
  </si>
  <si>
    <t>TELEBACHILLERATO LA PERLA DEL GOLFO</t>
  </si>
  <si>
    <t>0787K</t>
  </si>
  <si>
    <t>CHICHIGAPA</t>
  </si>
  <si>
    <t>TELEBACHILLERATO CHICHIGAPA</t>
  </si>
  <si>
    <t>0788J</t>
  </si>
  <si>
    <t>LA GRANDEZA</t>
  </si>
  <si>
    <t>TELEBACHILLERATO LA GRANDEZA</t>
  </si>
  <si>
    <t>0789I</t>
  </si>
  <si>
    <t>JOSE MARIA MORELOS Y PAVON</t>
  </si>
  <si>
    <t>TELEBACHILLERATO JOSE MARIA MORELOS Y PAVON</t>
  </si>
  <si>
    <t>JOSÉ MARÍA MORELOS</t>
  </si>
  <si>
    <t>0790Y</t>
  </si>
  <si>
    <t>SAN LORENZO</t>
  </si>
  <si>
    <t>TELEBACHILLERATO SAN LORENZO</t>
  </si>
  <si>
    <t>0791X</t>
  </si>
  <si>
    <t>EJIDO LA VIRGEN</t>
  </si>
  <si>
    <t>TELEBACHILLERATO EJIDO LA VIRGEN</t>
  </si>
  <si>
    <t>0792W</t>
  </si>
  <si>
    <t>EL COLORADO</t>
  </si>
  <si>
    <t>TELEBACHILLERATO EL COLORADO</t>
  </si>
  <si>
    <t>0793V</t>
  </si>
  <si>
    <t>EL CAMPANARIO</t>
  </si>
  <si>
    <t>TELEBACHILLERATO EL CAMPANARIO</t>
  </si>
  <si>
    <t>EX-HACIENDA TLAZOLOLAPAN</t>
  </si>
  <si>
    <t>0794U</t>
  </si>
  <si>
    <t>IXTACAPA EL CHICO</t>
  </si>
  <si>
    <t>TELEBACHILLERATO IXTACAPA EL CHICO</t>
  </si>
  <si>
    <t>0795T</t>
  </si>
  <si>
    <t>VAZQUEZ VELA</t>
  </si>
  <si>
    <t>TELEBACHILLERATO VAZQUEZ VELA</t>
  </si>
  <si>
    <t>VÁZQUEZ VELA</t>
  </si>
  <si>
    <t>0796S</t>
  </si>
  <si>
    <t>PLAN DE VILLA</t>
  </si>
  <si>
    <t>TELEBACHILLERATO PLAN DE VILLA</t>
  </si>
  <si>
    <t>0797R</t>
  </si>
  <si>
    <t>EL FRESNO</t>
  </si>
  <si>
    <t>TELEBACHILLERATO EL FRESNO</t>
  </si>
  <si>
    <t>0798Q</t>
  </si>
  <si>
    <t>0799P</t>
  </si>
  <si>
    <t>0800O</t>
  </si>
  <si>
    <t>LIC. ARTURO LLORENTE GONZALEZ</t>
  </si>
  <si>
    <t>TELEBACHILLERATO LIC. ARTURO LLORENTE GONZALEZ</t>
  </si>
  <si>
    <t>0801N</t>
  </si>
  <si>
    <t>COLONIA PATRIA LIBRE</t>
  </si>
  <si>
    <t>TELEBACHILLERATO COLONIA PATRIA LIBRE</t>
  </si>
  <si>
    <t>0802M</t>
  </si>
  <si>
    <t>EL NARANJILLO</t>
  </si>
  <si>
    <t>TELEBACHILLERATO EL NARANJILLO</t>
  </si>
  <si>
    <t>NARANJILLO</t>
  </si>
  <si>
    <t>0803L</t>
  </si>
  <si>
    <t>CUJULIAPAN</t>
  </si>
  <si>
    <t>TELEBACHILLERATO CUJULIAPAN</t>
  </si>
  <si>
    <t>0804K</t>
  </si>
  <si>
    <t>0805J</t>
  </si>
  <si>
    <t>TECOLAPAN</t>
  </si>
  <si>
    <t>TELEBACHILLERATO TECOLAPAN</t>
  </si>
  <si>
    <t>0806I</t>
  </si>
  <si>
    <t>LA CEIBA</t>
  </si>
  <si>
    <t>TELEBACHILLERATO LA CEIBA</t>
  </si>
  <si>
    <t>0807H</t>
  </si>
  <si>
    <t>ESCOLIN DE OLARTE</t>
  </si>
  <si>
    <t>TELEBACHILLERATO ESCOLIN DE OLARTE</t>
  </si>
  <si>
    <t>ESCOLÍN DE OLARTE</t>
  </si>
  <si>
    <t>0808G</t>
  </si>
  <si>
    <t>LOS VENADOS</t>
  </si>
  <si>
    <t>TELEBACHILLERATO LOS VENADOS</t>
  </si>
  <si>
    <t>0809F</t>
  </si>
  <si>
    <t>0810V</t>
  </si>
  <si>
    <t>MIGUEL ALEMAN VALDES</t>
  </si>
  <si>
    <t>TELEBACHILLERATO MIGUEL ALEMAN VALDES</t>
  </si>
  <si>
    <t>MIGUEL ALEMÁN VALDÉS</t>
  </si>
  <si>
    <t>0811U</t>
  </si>
  <si>
    <t>EL MACAYAL</t>
  </si>
  <si>
    <t>TELEBACHILLERATO EL MACAYAL</t>
  </si>
  <si>
    <t>0812T</t>
  </si>
  <si>
    <t>CHACALAPAN</t>
  </si>
  <si>
    <t>0813S</t>
  </si>
  <si>
    <t>NACAXTLE</t>
  </si>
  <si>
    <t>TELEBACHILLERATO NACAXTLE</t>
  </si>
  <si>
    <t>0814R</t>
  </si>
  <si>
    <t>PAHUA GRANDE</t>
  </si>
  <si>
    <t>TELEBACHILLERATO PAHUA GRANDE</t>
  </si>
  <si>
    <t>0817O</t>
  </si>
  <si>
    <t>0818N</t>
  </si>
  <si>
    <t>0819M</t>
  </si>
  <si>
    <t>LA MATAMBA</t>
  </si>
  <si>
    <t>TELEBACHILLERATO LA MATAMBA</t>
  </si>
  <si>
    <t>LA MATAMBA (HIGUERA DE LAS RAÍCES)</t>
  </si>
  <si>
    <t>0821A</t>
  </si>
  <si>
    <t>EL FRIJOLILLO</t>
  </si>
  <si>
    <t>TELEBACHILLERATO EL FRIJOLILLO</t>
  </si>
  <si>
    <t>FRIJOLILLO</t>
  </si>
  <si>
    <t>0822Z</t>
  </si>
  <si>
    <t>0823Z</t>
  </si>
  <si>
    <t>FRANCISCO DE GARAY</t>
  </si>
  <si>
    <t>TELEBACHILLERATO FRANCISCO DE GARAY</t>
  </si>
  <si>
    <t>FRANCISCO DE GARAY (AMPLIACIÓN COLORADO)</t>
  </si>
  <si>
    <t>0824Y</t>
  </si>
  <si>
    <t>IXHUATEPEC</t>
  </si>
  <si>
    <t>TELEBACHILLERATO IXHUATEPEC</t>
  </si>
  <si>
    <t>IXHUATEPEC (PASO DEL CHIPILE)</t>
  </si>
  <si>
    <t>0825X</t>
  </si>
  <si>
    <t>MOXILLON</t>
  </si>
  <si>
    <t>TELEBACHILLERATO MOXILLON</t>
  </si>
  <si>
    <t>MOXILLÓN</t>
  </si>
  <si>
    <t>0826W</t>
  </si>
  <si>
    <t>PLAN DE LA VEGA</t>
  </si>
  <si>
    <t>TELEBACHILLERATO PLAN DE LA VEGA</t>
  </si>
  <si>
    <t>0827V</t>
  </si>
  <si>
    <t>SALVADOR DIAZ MIRON</t>
  </si>
  <si>
    <t>TELEBACHILLERATO SALVADOR DIAZ MIRON</t>
  </si>
  <si>
    <t>SALVADOR DÍAZ MIRÓN</t>
  </si>
  <si>
    <t>0828U</t>
  </si>
  <si>
    <t>LA MINA</t>
  </si>
  <si>
    <t>TELEBACHILLERATO LA MINA</t>
  </si>
  <si>
    <t>0829T</t>
  </si>
  <si>
    <t>IGNACIO ALLENDE</t>
  </si>
  <si>
    <t>TELEBACHILLERATO IGNACIO ALLENDE</t>
  </si>
  <si>
    <t>0830I</t>
  </si>
  <si>
    <t>MOZUTLA</t>
  </si>
  <si>
    <t>TELEBACHILLERATO MOZUTLA</t>
  </si>
  <si>
    <t>0831H</t>
  </si>
  <si>
    <t>POZA VERDE</t>
  </si>
  <si>
    <t>TELEBACHILLERATO POZA VERDE</t>
  </si>
  <si>
    <t>0832G</t>
  </si>
  <si>
    <t>ACAZONICA</t>
  </si>
  <si>
    <t>TELEBACHILLERATO ACAZONICA</t>
  </si>
  <si>
    <t>ACAZÓNICA</t>
  </si>
  <si>
    <t>0833F</t>
  </si>
  <si>
    <t>TOLOME</t>
  </si>
  <si>
    <t>TELEBACHILLERATO TOLOME</t>
  </si>
  <si>
    <t>0834E</t>
  </si>
  <si>
    <t>SANTA TERESA</t>
  </si>
  <si>
    <t>TELEBACHILLERATO SANTA TERESA</t>
  </si>
  <si>
    <t>0835D</t>
  </si>
  <si>
    <t>0836C</t>
  </si>
  <si>
    <t>CALERIA</t>
  </si>
  <si>
    <t>TELEBACHILLERATO CALERIA</t>
  </si>
  <si>
    <t>CALERÍA</t>
  </si>
  <si>
    <t>0837B</t>
  </si>
  <si>
    <t>CHUNIAPAN DE ARRIBA</t>
  </si>
  <si>
    <t>TELEBACHILLERATO CHUNIAPAN DE ARRIBA</t>
  </si>
  <si>
    <t>0838A</t>
  </si>
  <si>
    <t>DOS DE ABRIL</t>
  </si>
  <si>
    <t>TELEBACHILLERATO DOS DE ABRIL</t>
  </si>
  <si>
    <t>DOS DE ABRIL (MONTEPÍO CHIQUITO)</t>
  </si>
  <si>
    <t>0839Z</t>
  </si>
  <si>
    <t>SOYATA</t>
  </si>
  <si>
    <t>TELEBACHILLERATO SOYATA</t>
  </si>
  <si>
    <t>0840P</t>
  </si>
  <si>
    <t>GENERAL HILARIO C. SALAS</t>
  </si>
  <si>
    <t>TELEBACHILLERATO GENERAL HILARIO C. SALAS</t>
  </si>
  <si>
    <t>HILARIO C. SALAS</t>
  </si>
  <si>
    <t>0841O</t>
  </si>
  <si>
    <t>0842N</t>
  </si>
  <si>
    <t>EL REMANSO</t>
  </si>
  <si>
    <t>TELEBACHILLERATO EL REMANSO</t>
  </si>
  <si>
    <t>0843M</t>
  </si>
  <si>
    <t>GUAYABO CHICO</t>
  </si>
  <si>
    <t>TELEBACHILLERATO GUAYABO CHICO</t>
  </si>
  <si>
    <t>0844L</t>
  </si>
  <si>
    <t>PALMA ALTA CHIJOLAR</t>
  </si>
  <si>
    <t>TELEBACHILLERATO PALMA ALTA CHIJOLAR</t>
  </si>
  <si>
    <t>PALMA ALTA</t>
  </si>
  <si>
    <t>0845K</t>
  </si>
  <si>
    <t>PILAPILLO</t>
  </si>
  <si>
    <t>TELEBACHILLERATO PILAPILLO</t>
  </si>
  <si>
    <t>0846J</t>
  </si>
  <si>
    <t>0847I</t>
  </si>
  <si>
    <t>ÁLAMO</t>
  </si>
  <si>
    <t>0848H</t>
  </si>
  <si>
    <t>LA PEDRERA</t>
  </si>
  <si>
    <t>TELEBACHILLERATO LA PEDRERA</t>
  </si>
  <si>
    <t>LA PEDRERA (CUICUINACO)</t>
  </si>
  <si>
    <t>0849G</t>
  </si>
  <si>
    <t>TAMATOCO</t>
  </si>
  <si>
    <t>TELEBACHILLERATO TAMATOCO</t>
  </si>
  <si>
    <t>0850W</t>
  </si>
  <si>
    <t>VILLA HERMOSA</t>
  </si>
  <si>
    <t>TELEBACHILLERATO VILLA HERMOSA</t>
  </si>
  <si>
    <t>0851V</t>
  </si>
  <si>
    <t>ARROYO CANCHEY</t>
  </si>
  <si>
    <t>TELEBACHILLERATO ARROYO CANCHEY</t>
  </si>
  <si>
    <t>0852U</t>
  </si>
  <si>
    <t>0853T</t>
  </si>
  <si>
    <t>PLAN DE LIBRES</t>
  </si>
  <si>
    <t>TELEBACHILLERATO PLAN DE LIBRES</t>
  </si>
  <si>
    <t>PRESIDIO (PLAN DE LIBRES)</t>
  </si>
  <si>
    <t>0854S</t>
  </si>
  <si>
    <t>LÁZARO CÁRDENAS</t>
  </si>
  <si>
    <t>0855R</t>
  </si>
  <si>
    <t>SERENILLA DE ABAJO</t>
  </si>
  <si>
    <t>TELEBACHILLERATO SERENILLA DE ABAJO</t>
  </si>
  <si>
    <t>0856Q</t>
  </si>
  <si>
    <t>EL AGUILA</t>
  </si>
  <si>
    <t>TELEBACHILLERATO EL AGUILA</t>
  </si>
  <si>
    <t>EL ÁGUILA</t>
  </si>
  <si>
    <t>0857P</t>
  </si>
  <si>
    <t>OTRA BANDA</t>
  </si>
  <si>
    <t>TELEBACHILLERATO OTRA BANDA</t>
  </si>
  <si>
    <t>0858O</t>
  </si>
  <si>
    <t>NUEVO SAN JOSE INDEPENDENCIA</t>
  </si>
  <si>
    <t>TELEBACHILLERATO NUEVO SAN JOSE INDEPENDENCIA</t>
  </si>
  <si>
    <t>NUEVO SAN JOSÉ INDEPENDENCIA</t>
  </si>
  <si>
    <t>0859N</t>
  </si>
  <si>
    <t>PARAISO RIO TONTO</t>
  </si>
  <si>
    <t>TELEBACHILLERATO PARAISO RIO TONTO</t>
  </si>
  <si>
    <t>PARAÍSO RÍO TONTO</t>
  </si>
  <si>
    <t>0860C</t>
  </si>
  <si>
    <t>TELEBACHILLERATO FRIJOLILLO</t>
  </si>
  <si>
    <t>0861B</t>
  </si>
  <si>
    <t>LAS PASAS</t>
  </si>
  <si>
    <t>TELEBACHILLERATO LAS PASAS</t>
  </si>
  <si>
    <t>0862A</t>
  </si>
  <si>
    <t>BENITO JUAREZ GARCIA</t>
  </si>
  <si>
    <t>TELEBACHILLERATO BENITO JUAREZ GARCIA</t>
  </si>
  <si>
    <t>BENITO JUÁREZ (POBLADO UNO)</t>
  </si>
  <si>
    <t>0864Z</t>
  </si>
  <si>
    <t>LEONA VICARIO</t>
  </si>
  <si>
    <t>TELEBACHILLERATO LEONA VICARIO</t>
  </si>
  <si>
    <t>0865Y</t>
  </si>
  <si>
    <t>GENERAL PRIM</t>
  </si>
  <si>
    <t>TELEBACHILLERATO GENERAL PRIM</t>
  </si>
  <si>
    <t>GENERAL PRIM (SAN FRANCISCO)</t>
  </si>
  <si>
    <t>0866X</t>
  </si>
  <si>
    <t>IXPALUCA</t>
  </si>
  <si>
    <t>TELEBACHILLERATO IXPALUCA</t>
  </si>
  <si>
    <t>0867W</t>
  </si>
  <si>
    <t>POTRERILLO</t>
  </si>
  <si>
    <t>TELEBACHILLERATO POTRERILLO</t>
  </si>
  <si>
    <t>TLAMATOCA POTRERILLO</t>
  </si>
  <si>
    <t>0868V</t>
  </si>
  <si>
    <t>LOS COCOS</t>
  </si>
  <si>
    <t>TELEBACHILLERATO LOS COCOS</t>
  </si>
  <si>
    <t>ANÁHUAC</t>
  </si>
  <si>
    <t>0869U</t>
  </si>
  <si>
    <t>CUAUHTEMOC</t>
  </si>
  <si>
    <t>TELEBACHILLERATO CUAUHTEMOC</t>
  </si>
  <si>
    <t>CUAUHTÉMOC</t>
  </si>
  <si>
    <t>0870J</t>
  </si>
  <si>
    <t>CUIYACHAPA</t>
  </si>
  <si>
    <t>TELEBACHILLERATO CUIYACHAPA</t>
  </si>
  <si>
    <t>0871I</t>
  </si>
  <si>
    <t>0872H</t>
  </si>
  <si>
    <t>MATA DE CAÑA</t>
  </si>
  <si>
    <t>TELEBACHILLERATO MATA DE CAÑA</t>
  </si>
  <si>
    <t>0873G</t>
  </si>
  <si>
    <t>TETLA</t>
  </si>
  <si>
    <t>TELEBACHILLERATO TETLA</t>
  </si>
  <si>
    <t>0874F</t>
  </si>
  <si>
    <t>RANCHO VIEJO</t>
  </si>
  <si>
    <t>TELEBACHILLERATO RANCHO VIEJO</t>
  </si>
  <si>
    <t>0875E</t>
  </si>
  <si>
    <t>TELEBACHILLERATO ARENAL</t>
  </si>
  <si>
    <t>0876D</t>
  </si>
  <si>
    <t>LIC. GABRIEL RAMOS MILLAN</t>
  </si>
  <si>
    <t>TELEBACHILLERATO LIC. GABRIEL RAMOS MILLAN</t>
  </si>
  <si>
    <t>LICENCIADO GABRIEL RAMOS MILLÁN</t>
  </si>
  <si>
    <t>0877C</t>
  </si>
  <si>
    <t>ELOTEPEC</t>
  </si>
  <si>
    <t>TELEBACHILLERATO ELOTEPEC</t>
  </si>
  <si>
    <t>0878B</t>
  </si>
  <si>
    <t>EL AGUACATE</t>
  </si>
  <si>
    <t>TELEBACHILLERATO EL AGUACATE</t>
  </si>
  <si>
    <t>0879A</t>
  </si>
  <si>
    <t>EL MARCIAL</t>
  </si>
  <si>
    <t>TELEBACHILLERATO EL MARCIAL</t>
  </si>
  <si>
    <t>EL MARCIAL (EL COYOLAR)</t>
  </si>
  <si>
    <t>0880Q</t>
  </si>
  <si>
    <t>BARRANCA GRANDE</t>
  </si>
  <si>
    <t>TELEBACHILLERATO BARRANCA GRANDE</t>
  </si>
  <si>
    <t>BARRANCA NUEVA</t>
  </si>
  <si>
    <t>0881P</t>
  </si>
  <si>
    <t>IXCATLA</t>
  </si>
  <si>
    <t>TELEBACHILLERATO IXCATLA</t>
  </si>
  <si>
    <t>0882O</t>
  </si>
  <si>
    <t>AHUATEPEC</t>
  </si>
  <si>
    <t>TELEBACHILLERATO AHUATEPEC</t>
  </si>
  <si>
    <t>0883N</t>
  </si>
  <si>
    <t>LA ANGOSTURA</t>
  </si>
  <si>
    <t>TELEBACHILLERATO LA ANGOSTURA</t>
  </si>
  <si>
    <t>ANGOSTURA</t>
  </si>
  <si>
    <t>0884M</t>
  </si>
  <si>
    <t>PALO MIGUEL</t>
  </si>
  <si>
    <t>TELEBACHILLERATO PALO MIGUEL</t>
  </si>
  <si>
    <t>0885L</t>
  </si>
  <si>
    <t>DOS ARROYOS</t>
  </si>
  <si>
    <t>TELEBACHILLERATO DOS ARROYOS</t>
  </si>
  <si>
    <t>0886K</t>
  </si>
  <si>
    <t>LANDERO Y COSS</t>
  </si>
  <si>
    <t>TELEBACHILLERATO LANDERO Y COSS</t>
  </si>
  <si>
    <t>0887J</t>
  </si>
  <si>
    <t>LAS ANIMAS</t>
  </si>
  <si>
    <t>TELEBACHILLERATO LAS ANIMAS</t>
  </si>
  <si>
    <t>LAS ÁNIMAS</t>
  </si>
  <si>
    <t>0888I</t>
  </si>
  <si>
    <t>0889H</t>
  </si>
  <si>
    <t>0890X</t>
  </si>
  <si>
    <t>TENIXTEPEC</t>
  </si>
  <si>
    <t>TELEBACHILLERATO TENIXTEPEC</t>
  </si>
  <si>
    <t>0891W</t>
  </si>
  <si>
    <t>LAS GALERAS</t>
  </si>
  <si>
    <t>TELEBACHILLERATO LAS GALERAS</t>
  </si>
  <si>
    <t>0892V</t>
  </si>
  <si>
    <t>PARAISO NARANJO</t>
  </si>
  <si>
    <t>TELEBACHILLERATO PARAISO NARANJO</t>
  </si>
  <si>
    <t>PARAÍSO NARANJO</t>
  </si>
  <si>
    <t>0893U</t>
  </si>
  <si>
    <t>RANCHO ABAJO</t>
  </si>
  <si>
    <t>TELEBACHILLERATO RANCHO ABAJO</t>
  </si>
  <si>
    <t>0894T</t>
  </si>
  <si>
    <t>HISTLAR</t>
  </si>
  <si>
    <t>TELEBACHILLERATO HISTLAR</t>
  </si>
  <si>
    <t>IXTLAR</t>
  </si>
  <si>
    <t>0895S</t>
  </si>
  <si>
    <t>TINCONTLAN</t>
  </si>
  <si>
    <t>TELEBACHILLERATO TINCONTLAN</t>
  </si>
  <si>
    <t>TINCONTLÁN</t>
  </si>
  <si>
    <t>0896R</t>
  </si>
  <si>
    <t>VICENTE GUERRERO (EL AGUACATE)</t>
  </si>
  <si>
    <t>0897Q</t>
  </si>
  <si>
    <t>LINDA VISTA</t>
  </si>
  <si>
    <t>TELEBACHILLERATO LINDA VISTA</t>
  </si>
  <si>
    <t>0898P</t>
  </si>
  <si>
    <t>PUEBLO NUEVO</t>
  </si>
  <si>
    <t>TELEBACHILLERATO PUEBLO NUEVO</t>
  </si>
  <si>
    <t>0899O</t>
  </si>
  <si>
    <t>SAN JERONIMO</t>
  </si>
  <si>
    <t>TELEBACHILLERATO SAN JERONIMO</t>
  </si>
  <si>
    <t>SAN JERÓNIMO</t>
  </si>
  <si>
    <t>0900N</t>
  </si>
  <si>
    <t>TENEJAPAN</t>
  </si>
  <si>
    <t>TELEBACHILLERATO TENEJAPAN</t>
  </si>
  <si>
    <t>TENEJAPAN (TENEJAPAN DE MATA)</t>
  </si>
  <si>
    <t>0901M</t>
  </si>
  <si>
    <t>VILLANUEVA</t>
  </si>
  <si>
    <t>TELEBACHILLERATO VILLANUEVA</t>
  </si>
  <si>
    <t>VILLA NUEVA (PRIMERA MANZANA)</t>
  </si>
  <si>
    <t>0902L</t>
  </si>
  <si>
    <t>MONTE REAL</t>
  </si>
  <si>
    <t>TELEBACHILLERATO MONTE REAL</t>
  </si>
  <si>
    <t>0903K</t>
  </si>
  <si>
    <t>LAJA DE COLOMAN</t>
  </si>
  <si>
    <t>TELEBACHILLERATO LAJA DE COLOMAN</t>
  </si>
  <si>
    <t>LA LAJA DE COLOMAN</t>
  </si>
  <si>
    <t>0904J</t>
  </si>
  <si>
    <t>CRUZ BLANCA</t>
  </si>
  <si>
    <t>TELEBACHILLERATO CRUZ BLANCA</t>
  </si>
  <si>
    <t>0905I</t>
  </si>
  <si>
    <t>MATLALUCA</t>
  </si>
  <si>
    <t>TELEBACHILLERATO MATLALUCA</t>
  </si>
  <si>
    <t>0906H</t>
  </si>
  <si>
    <t>0907G</t>
  </si>
  <si>
    <t>ARROYO DEL SOLDADO</t>
  </si>
  <si>
    <t>TELEBACHILLERATO ARROYO DEL SOLDADO</t>
  </si>
  <si>
    <t>ARROYO DEL SOLDADO (ARROYO DEL OBISPO)</t>
  </si>
  <si>
    <t>0908F</t>
  </si>
  <si>
    <t>PORFIRIO DIAZ</t>
  </si>
  <si>
    <t>TELEBACHILLERATO PORFIRIO DIAZ</t>
  </si>
  <si>
    <t>PORFIRIO DÍAZ (EL NARANJAL)</t>
  </si>
  <si>
    <t>0909E</t>
  </si>
  <si>
    <t>RINCON DE LAS FLORES</t>
  </si>
  <si>
    <t>TELEBACHILLERATO RINCON DE LAS FLORES</t>
  </si>
  <si>
    <t>COLONIA AGRÍCOLA RINCÓN DE LAS FLORES</t>
  </si>
  <si>
    <t>0910U</t>
  </si>
  <si>
    <t>ARROYO SECO</t>
  </si>
  <si>
    <t>TELEBACHILLERATO ARROYO SECO</t>
  </si>
  <si>
    <t>0911T</t>
  </si>
  <si>
    <t>0912S</t>
  </si>
  <si>
    <t>EL COYOLITO</t>
  </si>
  <si>
    <t>TELEBACHILLERATO EL COYOLITO</t>
  </si>
  <si>
    <t>0913R</t>
  </si>
  <si>
    <t>JUANA MOZA</t>
  </si>
  <si>
    <t>TELEBACHILLERATO JUANA MOZA</t>
  </si>
  <si>
    <t>0914Q</t>
  </si>
  <si>
    <t>TAPALAPAN</t>
  </si>
  <si>
    <t>TELEBACHILLERATO TAPALAPAN</t>
  </si>
  <si>
    <t>0915P</t>
  </si>
  <si>
    <t>BRAZO DE LA PALMA</t>
  </si>
  <si>
    <t>TELEBACHILLERATO BRAZO DE LA PALMA</t>
  </si>
  <si>
    <t>BRAZO DE LA PALMA (EL RINCÓN CALIENTE)</t>
  </si>
  <si>
    <t>0916O</t>
  </si>
  <si>
    <t>PAHUA HUECA</t>
  </si>
  <si>
    <t>TELEBACHILLERATO PAHUA HUECA</t>
  </si>
  <si>
    <t>0917N</t>
  </si>
  <si>
    <t>ZILACATIPAN</t>
  </si>
  <si>
    <t>TELEBACHILLERATO ZILACATIPAN</t>
  </si>
  <si>
    <t>ZILACATIPAN (TENAXCALZINGO)</t>
  </si>
  <si>
    <t>0918M</t>
  </si>
  <si>
    <t>SABANETA</t>
  </si>
  <si>
    <t>TELEBACHILLERATO SABANETA</t>
  </si>
  <si>
    <t>0919L</t>
  </si>
  <si>
    <t>PASO COYOTE</t>
  </si>
  <si>
    <t>TELEBACHILLERATO PASO COYOTE</t>
  </si>
  <si>
    <t>0920A</t>
  </si>
  <si>
    <t>TOTOLAPA</t>
  </si>
  <si>
    <t>TELEBACHILLERATO TOTOLAPA</t>
  </si>
  <si>
    <t>0921Z</t>
  </si>
  <si>
    <t>EYTEPEQUEZ</t>
  </si>
  <si>
    <t>TELEBACHILLERATO EYTEPEQUEZ</t>
  </si>
  <si>
    <t>EYTEPÉQUEZ</t>
  </si>
  <si>
    <t>0922Z</t>
  </si>
  <si>
    <t>VILLA GUERRERO</t>
  </si>
  <si>
    <t>TELEBACHILLERATO VILLA GUERRERO</t>
  </si>
  <si>
    <t>EJIDO VILLA GUERRERO MELCHOR OCAMPO</t>
  </si>
  <si>
    <t>0923Y</t>
  </si>
  <si>
    <t>0924X</t>
  </si>
  <si>
    <t>POTRERO VIEJO</t>
  </si>
  <si>
    <t>TELEBACHILLERATO POTRERO VIEJO</t>
  </si>
  <si>
    <t>0925W</t>
  </si>
  <si>
    <t>ZACAMILOLA</t>
  </si>
  <si>
    <t>TELEBACHILLERATO ZACAMILOLA</t>
  </si>
  <si>
    <t>0926V</t>
  </si>
  <si>
    <t>PROVIDENCIA</t>
  </si>
  <si>
    <t>TELEBACHILLERATO PROVIDENCIA</t>
  </si>
  <si>
    <t>0927U</t>
  </si>
  <si>
    <t>TRINIDAD SANCHEZ SANTOS</t>
  </si>
  <si>
    <t>TELEBACHILLERATO TRINIDAD SANCHEZ SANTOS</t>
  </si>
  <si>
    <t>TRINIDAD SÁNCHEZ SANTOS</t>
  </si>
  <si>
    <t>0928T</t>
  </si>
  <si>
    <t>EL PINTOR</t>
  </si>
  <si>
    <t>TELEBACHILLERATO EL PINTOR</t>
  </si>
  <si>
    <t>0929S</t>
  </si>
  <si>
    <t>SAN PEDRO COYUTLA</t>
  </si>
  <si>
    <t>TELEBACHILLERATO SAN PEDRO COYUTLA</t>
  </si>
  <si>
    <t>0930H</t>
  </si>
  <si>
    <t>BELISARIO DOMÍNGUEZ (SAN GREGORIO)</t>
  </si>
  <si>
    <t>0931G</t>
  </si>
  <si>
    <t>TAMOS</t>
  </si>
  <si>
    <t>TELEBACHILLERATO TAMOS</t>
  </si>
  <si>
    <t>0932F</t>
  </si>
  <si>
    <t>TIERRA COLORADA</t>
  </si>
  <si>
    <t>TELEBACHILLERATO TIERRA COLORADA</t>
  </si>
  <si>
    <t>0933E</t>
  </si>
  <si>
    <t>EX HACIENDA DOCTOR LAVISTA</t>
  </si>
  <si>
    <t>TELEBACHILLERATO EX HACIENDA DOCTOR LAVISTA</t>
  </si>
  <si>
    <t>EX-HACIENDA DOCTOR LAVISTA</t>
  </si>
  <si>
    <t>0934D</t>
  </si>
  <si>
    <t>XILOZUCHIL</t>
  </si>
  <si>
    <t>TELEBACHILLERATO XILOZUCHIL</t>
  </si>
  <si>
    <t>XILOXÚCHITL</t>
  </si>
  <si>
    <t>0936B</t>
  </si>
  <si>
    <t>OTATITLAN</t>
  </si>
  <si>
    <t>TELEBACHILLERATO OTATITLAN</t>
  </si>
  <si>
    <t>OTATITLÁN</t>
  </si>
  <si>
    <t>0937A</t>
  </si>
  <si>
    <t>PINILLO</t>
  </si>
  <si>
    <t>TELEBACHILLERATO PINILLO</t>
  </si>
  <si>
    <t>0938Z</t>
  </si>
  <si>
    <t>BLANCA ESPUMA</t>
  </si>
  <si>
    <t>TELEBACHILLERATO BLANCA ESPUMA</t>
  </si>
  <si>
    <t>0939Z</t>
  </si>
  <si>
    <t>PLAN DE LOS NARANJOS</t>
  </si>
  <si>
    <t>TELEBACHILLERATO PLAN DE LOS NARANJOS</t>
  </si>
  <si>
    <t>0940O</t>
  </si>
  <si>
    <t>HUILOTLA</t>
  </si>
  <si>
    <t>TELEBACHILLERATO HUILOTLA</t>
  </si>
  <si>
    <t>0941N</t>
  </si>
  <si>
    <t>ZACATLA</t>
  </si>
  <si>
    <t>TELEBACHILLERATO ZACATLA</t>
  </si>
  <si>
    <t>0942M</t>
  </si>
  <si>
    <t>LOS CALLEJONES</t>
  </si>
  <si>
    <t>TELEBACHILLERATO LOS CALLEJONES</t>
  </si>
  <si>
    <t>0943L</t>
  </si>
  <si>
    <t>EL ERMITAÑO</t>
  </si>
  <si>
    <t>TELEBACHILLERATO EL ERMITAÑO</t>
  </si>
  <si>
    <t>0944K</t>
  </si>
  <si>
    <t>LAGUNA DE FARFAN</t>
  </si>
  <si>
    <t>TELEBACHILLERATO LAGUNA DE FARFAN</t>
  </si>
  <si>
    <t>LAGUNA DE FARFÁN</t>
  </si>
  <si>
    <t>0945J</t>
  </si>
  <si>
    <t>FELIPE ANGELES</t>
  </si>
  <si>
    <t>TELEBACHILLERATO FELIPE ANGELES</t>
  </si>
  <si>
    <t>FELIPE ÁNGELES</t>
  </si>
  <si>
    <t>0946I</t>
  </si>
  <si>
    <t>ADALBERTO TEJEDA</t>
  </si>
  <si>
    <t>TELEBACHILLERATO ADALBERTO TEJEDA</t>
  </si>
  <si>
    <t>0947H</t>
  </si>
  <si>
    <t>EL ESCOBILLO</t>
  </si>
  <si>
    <t>TELEBACHILLERATO EL ESCOBILLO</t>
  </si>
  <si>
    <t>0948G</t>
  </si>
  <si>
    <t>YUCATECO EL PEDREGAL</t>
  </si>
  <si>
    <t>TELEBACHILLERATO YUCATECO EL PEDREGAL</t>
  </si>
  <si>
    <t>0949F</t>
  </si>
  <si>
    <t>DELFINO VICTORIA</t>
  </si>
  <si>
    <t>TELEBACHILLERATO DELFINO VICTORIA</t>
  </si>
  <si>
    <t>DELFINO VICTORIA (SANTA FE)</t>
  </si>
  <si>
    <t>0950V</t>
  </si>
  <si>
    <t>MACUILCA</t>
  </si>
  <si>
    <t>TELEBACHILLERATO MACUILCA</t>
  </si>
  <si>
    <t>0952T</t>
  </si>
  <si>
    <t>0953S</t>
  </si>
  <si>
    <t>0954R</t>
  </si>
  <si>
    <t>TELEBACHILLERATO MISANTLA</t>
  </si>
  <si>
    <t>0955Q</t>
  </si>
  <si>
    <t>PROFESORA ACELA SERVIN MURRIETA</t>
  </si>
  <si>
    <t>TELEBACHILLERATO PROFESORA ACELA SERVIN MURRIETA</t>
  </si>
  <si>
    <t>0956P</t>
  </si>
  <si>
    <t>BANDERILLA</t>
  </si>
  <si>
    <t>TELEBACHILLERATO BANDERILLA</t>
  </si>
  <si>
    <t>0957O</t>
  </si>
  <si>
    <t>MOCTEZUMA</t>
  </si>
  <si>
    <t>TELEBACHILLERATO MOCTEZUMA</t>
  </si>
  <si>
    <t>0958N</t>
  </si>
  <si>
    <t>0959M</t>
  </si>
  <si>
    <t>ZAPOTAL SAN LORENZO</t>
  </si>
  <si>
    <t>TELEBACHILLERATO ZAPOTAL SAN LORENZO</t>
  </si>
  <si>
    <t>0960B</t>
  </si>
  <si>
    <t>0961A</t>
  </si>
  <si>
    <t>TEPICTLA</t>
  </si>
  <si>
    <t>TELEBACHILLERATO TEPICTLA</t>
  </si>
  <si>
    <t>TECPITLA</t>
  </si>
  <si>
    <t>0962Z</t>
  </si>
  <si>
    <t>NUEVO TEAPA</t>
  </si>
  <si>
    <t>TELEBACHILLERATO NUEVO TEAPA</t>
  </si>
  <si>
    <t>0963Z</t>
  </si>
  <si>
    <t>BELLA ESPERANZA</t>
  </si>
  <si>
    <t>TELEBACHILLERATO BELLA ESPERANZA</t>
  </si>
  <si>
    <t>0964Y</t>
  </si>
  <si>
    <t>EL HATO</t>
  </si>
  <si>
    <t>TELEBACHILLERATO EL HATO</t>
  </si>
  <si>
    <t>0965X</t>
  </si>
  <si>
    <t>TELEBACHILLERATO ACTOPAN</t>
  </si>
  <si>
    <t>0966W</t>
  </si>
  <si>
    <t>LA PIEDRA</t>
  </si>
  <si>
    <t>TELEBACHILLERATO LA PIEDRA</t>
  </si>
  <si>
    <t>0967V</t>
  </si>
  <si>
    <t>EL CAMPAMENTO</t>
  </si>
  <si>
    <t>TELEBACHILLERATO EL CAMPAMENTO</t>
  </si>
  <si>
    <t>0968U</t>
  </si>
  <si>
    <t>ICTZICTIC</t>
  </si>
  <si>
    <t>TELEBACHILLERATO ICTZICTIC</t>
  </si>
  <si>
    <t>0969T</t>
  </si>
  <si>
    <t>ALBERTO C. RUIZ QUIROZ</t>
  </si>
  <si>
    <t>TELEBACHILLERATO ALBERTO C. RUIZ QUIROZ</t>
  </si>
  <si>
    <t>EXCOLA</t>
  </si>
  <si>
    <t>0970I</t>
  </si>
  <si>
    <t>NECOXTLA</t>
  </si>
  <si>
    <t>TELEBACHILLERATO NECOXTLA</t>
  </si>
  <si>
    <t>CAMERINO Z. MENDOZA</t>
  </si>
  <si>
    <t>0971H</t>
  </si>
  <si>
    <t>CITLALTEPETL</t>
  </si>
  <si>
    <t>TELEBACHILLERATO CITLALTEPETL</t>
  </si>
  <si>
    <t>CITLALTÉPEC</t>
  </si>
  <si>
    <t>0972G</t>
  </si>
  <si>
    <t>NUEVO RENACIMIENTO 2000</t>
  </si>
  <si>
    <t>TELEBACHILLERATO NUEVO RENACIMIENTO 2000</t>
  </si>
  <si>
    <t>0973F</t>
  </si>
  <si>
    <t>ZONZONAPA</t>
  </si>
  <si>
    <t>TELEBACHILLERATO ZONZONAPA</t>
  </si>
  <si>
    <t>0974E</t>
  </si>
  <si>
    <t>TOTOLOCHE</t>
  </si>
  <si>
    <t>TELEBACHILLERATO TOTOLOCHE</t>
  </si>
  <si>
    <t>0975D</t>
  </si>
  <si>
    <t>CUJULIAPAN EL GUAYABO</t>
  </si>
  <si>
    <t>TELEBACHILLERATO CUJULIAPAN EL GUAYABO</t>
  </si>
  <si>
    <t>CUJULUAPAN (EL GUAYABO)</t>
  </si>
  <si>
    <t>0976C</t>
  </si>
  <si>
    <t>0977B</t>
  </si>
  <si>
    <t>LAS MINAS</t>
  </si>
  <si>
    <t>TELEBACHILLERATO LAS MINAS</t>
  </si>
  <si>
    <t>0978A</t>
  </si>
  <si>
    <t>0979Z</t>
  </si>
  <si>
    <t>EL MERCADO</t>
  </si>
  <si>
    <t>TELEBACHILLERATO EL MERCADO</t>
  </si>
  <si>
    <t>0980P</t>
  </si>
  <si>
    <t>OVIEDO</t>
  </si>
  <si>
    <t>TELEBACHILLERATO OVIEDO</t>
  </si>
  <si>
    <t>0981O</t>
  </si>
  <si>
    <t>CHILAPA</t>
  </si>
  <si>
    <t>TELEBACHILLERATO CHILAPA</t>
  </si>
  <si>
    <t>0982N</t>
  </si>
  <si>
    <t>EL ROSARIO</t>
  </si>
  <si>
    <t>TELEBACHILLERATO EL ROSARIO</t>
  </si>
  <si>
    <t>0983M</t>
  </si>
  <si>
    <t>LAS PALOMAS</t>
  </si>
  <si>
    <t>TELEBACHILLERATO LAS PALOMAS</t>
  </si>
  <si>
    <t>LAS PALOMAS (BAJO PALOMA)</t>
  </si>
  <si>
    <t>0984L</t>
  </si>
  <si>
    <t>COL. BENITO JUAREZ</t>
  </si>
  <si>
    <t>TELEBACHILLERATO COL. BENITO JUAREZ</t>
  </si>
  <si>
    <t>COLONIA BENITO JUÁREZ</t>
  </si>
  <si>
    <t>0985K</t>
  </si>
  <si>
    <t>DOS CAMINOS</t>
  </si>
  <si>
    <t>TELEBACHILLERATO DOS CAMINOS</t>
  </si>
  <si>
    <t>0986J</t>
  </si>
  <si>
    <t>EL BORDO</t>
  </si>
  <si>
    <t>TELEBACHILLERATO EL BORDO</t>
  </si>
  <si>
    <t>0987I</t>
  </si>
  <si>
    <t>LA LLAVE</t>
  </si>
  <si>
    <t>TELEBACHILLERATO LA LLAVE</t>
  </si>
  <si>
    <t>0988H</t>
  </si>
  <si>
    <t>0989G</t>
  </si>
  <si>
    <t>EL SAUCE</t>
  </si>
  <si>
    <t>TELEBACHILLERATO EL SAUCE</t>
  </si>
  <si>
    <t>EL SAUCE (CERRO GRANDE)</t>
  </si>
  <si>
    <t>0990W</t>
  </si>
  <si>
    <t>LIMONTITLA</t>
  </si>
  <si>
    <t>TELEBACHILLERATO LIMONTITLA</t>
  </si>
  <si>
    <t>0991V</t>
  </si>
  <si>
    <t>SANTA MARÍA LA VICTORIA</t>
  </si>
  <si>
    <t>0992U</t>
  </si>
  <si>
    <t>CAPOLUCA</t>
  </si>
  <si>
    <t>TELEBACHILLERATO CAPOLUCA</t>
  </si>
  <si>
    <t>0993T</t>
  </si>
  <si>
    <t>LAGUNA DE LAGARTO</t>
  </si>
  <si>
    <t>TELEBACHILLERATO LAGUNA DE LAGARTO</t>
  </si>
  <si>
    <t>0994S</t>
  </si>
  <si>
    <t>EL GUASIMAL</t>
  </si>
  <si>
    <t>TELEBACHILLERATO EL GUASIMAL</t>
  </si>
  <si>
    <t>GUASIMAL</t>
  </si>
  <si>
    <t>0995R</t>
  </si>
  <si>
    <t>TELEBACHILLERATO ACAYUCAN</t>
  </si>
  <si>
    <t>0996Q</t>
  </si>
  <si>
    <t>LOS VOLCANES</t>
  </si>
  <si>
    <t>TELEBACHILLERATO LOS VOLCANES</t>
  </si>
  <si>
    <t>0997P</t>
  </si>
  <si>
    <t>JUAN MARCOS</t>
  </si>
  <si>
    <t>TELEBACHILLERATO JUAN MARCOS</t>
  </si>
  <si>
    <t>JUAN MARCOS (SAN JOSÉ BUENAVISTA)</t>
  </si>
  <si>
    <t>0998O</t>
  </si>
  <si>
    <t>SAN MIGUEL TLALPOALAN</t>
  </si>
  <si>
    <t>TELEBACHILLERATO SAN MIGUEL TLALPOALAN</t>
  </si>
  <si>
    <t>0999N</t>
  </si>
  <si>
    <t>MESA DE TZONAMATL</t>
  </si>
  <si>
    <t>TELEBACHILLERATO MESA DE TZONAMATL</t>
  </si>
  <si>
    <t>MESA DE TZONÁMATL</t>
  </si>
  <si>
    <t>1000C</t>
  </si>
  <si>
    <t>1001B</t>
  </si>
  <si>
    <t>XOCHITLAN</t>
  </si>
  <si>
    <t>TELEBACHILLERATO XOCHITLAN</t>
  </si>
  <si>
    <t>XOCHITLÁN (PARAJES)</t>
  </si>
  <si>
    <t>1002A</t>
  </si>
  <si>
    <t>ZAPOTE BRAVO</t>
  </si>
  <si>
    <t>TELEBACHILLERATO ZAPOTE BRAVO</t>
  </si>
  <si>
    <t>1003Z</t>
  </si>
  <si>
    <t>MOZAPA</t>
  </si>
  <si>
    <t>TELEBACHILLERATO MOZAPA</t>
  </si>
  <si>
    <t>1004Z</t>
  </si>
  <si>
    <t>CAMPO CHICO</t>
  </si>
  <si>
    <t>TELEBACHILLERATO CAMPO CHICO</t>
  </si>
  <si>
    <t>1005Y</t>
  </si>
  <si>
    <t>MIGUEL HIDALGO</t>
  </si>
  <si>
    <t>TELEBACHILLERATO MIGUEL HIDALGO</t>
  </si>
  <si>
    <t>1006X</t>
  </si>
  <si>
    <t>MAPACHAPA</t>
  </si>
  <si>
    <t>TELEBACHILLERATO MAPACHAPA</t>
  </si>
  <si>
    <t>1007W</t>
  </si>
  <si>
    <t>1008V</t>
  </si>
  <si>
    <t>BENITO JUAREZ</t>
  </si>
  <si>
    <t>TELEBACHILLERATO BENITO JUAREZ</t>
  </si>
  <si>
    <t>1009U</t>
  </si>
  <si>
    <t>TELEBACHILLERATO RAFAEL DELGADO</t>
  </si>
  <si>
    <t>1010J</t>
  </si>
  <si>
    <t>EL HUIDERO</t>
  </si>
  <si>
    <t>TELEBACHILLERATO EL HUIDERO</t>
  </si>
  <si>
    <t>1011I</t>
  </si>
  <si>
    <t>JUAN JACOBO TORRES</t>
  </si>
  <si>
    <t>TELEBACHILLERATO JUAN JACOBO TORRES</t>
  </si>
  <si>
    <t>JUAN JACOBO TORRES [BODEGA DE TOTONTEPEC]</t>
  </si>
  <si>
    <t>1012H</t>
  </si>
  <si>
    <t>TEXALPAN DE ABAJO</t>
  </si>
  <si>
    <t>TELEBACHILLERATO TEXALPAN DE ABAJO</t>
  </si>
  <si>
    <t>1013G</t>
  </si>
  <si>
    <t>XOPILAPA</t>
  </si>
  <si>
    <t>TELEBACHILLERATO XOPILAPA</t>
  </si>
  <si>
    <t>TEHUIPANGO</t>
  </si>
  <si>
    <t>1014F</t>
  </si>
  <si>
    <t>NUEVO JARDIN</t>
  </si>
  <si>
    <t>TELEBACHILLERATO NUEVO JARDIN</t>
  </si>
  <si>
    <t>NUEVO JARDÍN</t>
  </si>
  <si>
    <t>1015E</t>
  </si>
  <si>
    <t>AYOTUXTLA</t>
  </si>
  <si>
    <t>TELEBACHILLERATO AYOTUXTLA</t>
  </si>
  <si>
    <t>1016D</t>
  </si>
  <si>
    <t>LIMONESTITLA</t>
  </si>
  <si>
    <t>TELEBACHILLERATO LIMONESTITLA</t>
  </si>
  <si>
    <t>1017C</t>
  </si>
  <si>
    <t>SANTIAGO DE LA PEÑA</t>
  </si>
  <si>
    <t>TELEBACHILLERATO SANTIAGO DE LA PEÑA</t>
  </si>
  <si>
    <t>1018B</t>
  </si>
  <si>
    <t>EL CHIJOLAR</t>
  </si>
  <si>
    <t>TELEBACHILLERATO EL CHIJOLAR</t>
  </si>
  <si>
    <t>EL CHIJOLAR (LOS MARCOS)</t>
  </si>
  <si>
    <t>1019A</t>
  </si>
  <si>
    <t>POBLADO CINCO</t>
  </si>
  <si>
    <t>TELEBACHILLERATO POBLADO CINCO</t>
  </si>
  <si>
    <t>1020Q</t>
  </si>
  <si>
    <t>MIRADORES DEL MAR</t>
  </si>
  <si>
    <t>TELEBACHILLERATO MIRADORES DEL MAR</t>
  </si>
  <si>
    <t>MIRADORES (MIRADORES DEL MAR)</t>
  </si>
  <si>
    <t>1021P</t>
  </si>
  <si>
    <t>PALO GACHO</t>
  </si>
  <si>
    <t>TELEBACHILLERATO PALO GACHO</t>
  </si>
  <si>
    <t>1022O</t>
  </si>
  <si>
    <t>SAN JOSE</t>
  </si>
  <si>
    <t>TELEBACHILLERATO SAN JOSE</t>
  </si>
  <si>
    <t>MALTRATA</t>
  </si>
  <si>
    <t>SAN JOSÉ SÚCHIL</t>
  </si>
  <si>
    <t>1023N</t>
  </si>
  <si>
    <t>LAS BLANCAS</t>
  </si>
  <si>
    <t>TELEBACHILLERATO LAS BLANCAS</t>
  </si>
  <si>
    <t>LAS BLANCAS (PALO GORDO)</t>
  </si>
  <si>
    <t>1024M</t>
  </si>
  <si>
    <t>COLONIA PILOTO</t>
  </si>
  <si>
    <t>TELEBACHILLERATO COLONIA PILOTO</t>
  </si>
  <si>
    <t>1025L</t>
  </si>
  <si>
    <t>TELEBACHILLERATO TANTOYUCA</t>
  </si>
  <si>
    <t>1026K</t>
  </si>
  <si>
    <t>SAN ANDRES TUXTLA</t>
  </si>
  <si>
    <t>TELEBACHILLERATO SAN ANDRES TUXTLA</t>
  </si>
  <si>
    <t>1028I</t>
  </si>
  <si>
    <t>CUESTA AMARILLA</t>
  </si>
  <si>
    <t>TELEBACHILLERATO CUESTA AMARILLA</t>
  </si>
  <si>
    <t>1029H</t>
  </si>
  <si>
    <t>XOCHITLA</t>
  </si>
  <si>
    <t>TELEBACHILLERATO XOCHITLA</t>
  </si>
  <si>
    <t>1030X</t>
  </si>
  <si>
    <t>LAS CANOAS</t>
  </si>
  <si>
    <t>TELEBACHILLERATO LAS CANOAS</t>
  </si>
  <si>
    <t>1031W</t>
  </si>
  <si>
    <t>PIEDRA PARADA</t>
  </si>
  <si>
    <t>TELEBACHILLERATO PIEDRA PARADA</t>
  </si>
  <si>
    <t>1032V</t>
  </si>
  <si>
    <t>ZAPOTE DOMINGO</t>
  </si>
  <si>
    <t>TELEBACHILLERATO ZAPOTE DOMINGO</t>
  </si>
  <si>
    <t>1033U</t>
  </si>
  <si>
    <t>LA MAJAHUA</t>
  </si>
  <si>
    <t>TELEBACHILLERATO LA MAJAHUA</t>
  </si>
  <si>
    <t>1034T</t>
  </si>
  <si>
    <t>1035S</t>
  </si>
  <si>
    <t>HUEXOTITLA</t>
  </si>
  <si>
    <t>TELEBACHILLERATO HUEXOTITLA</t>
  </si>
  <si>
    <t>1036R</t>
  </si>
  <si>
    <t>JOYA DE LA PITA</t>
  </si>
  <si>
    <t>TELEBACHILLERATO JOYA DE LA PITA</t>
  </si>
  <si>
    <t>1037Q</t>
  </si>
  <si>
    <t>CAHUAPAN</t>
  </si>
  <si>
    <t>TELEBACHILLERATO CAHUAPAN</t>
  </si>
  <si>
    <t>1038P</t>
  </si>
  <si>
    <t>HATO DE LA HIGUERA</t>
  </si>
  <si>
    <t>TELEBACHILLERATO HATO DE LA HIGUERA</t>
  </si>
  <si>
    <t>1039O</t>
  </si>
  <si>
    <t>JAREROS</t>
  </si>
  <si>
    <t>TELEBACHILLERATO JAREROS</t>
  </si>
  <si>
    <t>1040D</t>
  </si>
  <si>
    <t>1041C</t>
  </si>
  <si>
    <t>SAN PABLO COAPAN</t>
  </si>
  <si>
    <t>TELEBACHILLERATO SAN PABLO COAPAN</t>
  </si>
  <si>
    <t>1042B</t>
  </si>
  <si>
    <t>LAS BARRILLAS</t>
  </si>
  <si>
    <t>TELEBACHILLERATO LAS BARRILLAS</t>
  </si>
  <si>
    <t>1043A</t>
  </si>
  <si>
    <t>BANDERAS</t>
  </si>
  <si>
    <t>TELEBACHILLERATO BANDERAS</t>
  </si>
  <si>
    <t>1044Z</t>
  </si>
  <si>
    <t>MANUEL GUTIERREZ NAJERA</t>
  </si>
  <si>
    <t>TELEBACHILLERATO MANUEL GUTIERREZ NAJERA</t>
  </si>
  <si>
    <t>MANUEL GUTIÉRREZ NÁJERA</t>
  </si>
  <si>
    <t>1045Z</t>
  </si>
  <si>
    <t>ATIXTACA</t>
  </si>
  <si>
    <t>TELEBACHILLERATO ATIXTACA</t>
  </si>
  <si>
    <t>1046Y</t>
  </si>
  <si>
    <t>LAS LAJITAS</t>
  </si>
  <si>
    <t>TELEBACHILLERATO LAS LAJITAS</t>
  </si>
  <si>
    <t>1047X</t>
  </si>
  <si>
    <t>ZAPOTAL</t>
  </si>
  <si>
    <t>TELEBACHILLERATO ZAPOTAL</t>
  </si>
  <si>
    <t>1048W</t>
  </si>
  <si>
    <t>EL PUEBLITO</t>
  </si>
  <si>
    <t>TELEBACHILLERATO EL PUEBLITO</t>
  </si>
  <si>
    <t>1049V</t>
  </si>
  <si>
    <t>LIC. LUIS ECHEVERRIA ALVAREZ</t>
  </si>
  <si>
    <t>TELEBACHILLERATO LIC. LUIS ECHEVERRIA ALVAREZ</t>
  </si>
  <si>
    <t>LICENCIADO LUIS ECHEVERRÍA ÁLVAREZ (PLAYA SANTA)</t>
  </si>
  <si>
    <t>1050K</t>
  </si>
  <si>
    <t>NUEVO IXTACOMITAN</t>
  </si>
  <si>
    <t>TELEBACHILLERATO NUEVO IXTACOMITAN</t>
  </si>
  <si>
    <t>NUEVO IXTACOMITÁN</t>
  </si>
  <si>
    <t>1051J</t>
  </si>
  <si>
    <t>ALTO UXPANAPA</t>
  </si>
  <si>
    <t>TELEBACHILLERATO ALTO UXPANAPA</t>
  </si>
  <si>
    <t>ALTO UXPANAPA (EL AMATE)</t>
  </si>
  <si>
    <t>1052I</t>
  </si>
  <si>
    <t>CORONEL ADALBERTO TEJEDA</t>
  </si>
  <si>
    <t>TELEBACHILLERATO CORONEL ADALBERTO TEJEDA</t>
  </si>
  <si>
    <t>CORONEL ADALBERTO TEJEDA (LA REFORMA)</t>
  </si>
  <si>
    <t>1053H</t>
  </si>
  <si>
    <t>CARLOS FUENTES</t>
  </si>
  <si>
    <t>TELEBACHILLERATO CARLOS FUENTES</t>
  </si>
  <si>
    <t>CARRILLO PUERTO (SANTA ROSA)</t>
  </si>
  <si>
    <t>1054G</t>
  </si>
  <si>
    <t>HUEYTEPEC</t>
  </si>
  <si>
    <t>TELEBACHILLERATO HUEYTEPEC</t>
  </si>
  <si>
    <t>1055F</t>
  </si>
  <si>
    <t>RESERVA TERRITORIAL TRONCONAL</t>
  </si>
  <si>
    <t>TELEBACHILLERATO RESERVA TERRITORIAL TRONCONAL</t>
  </si>
  <si>
    <t>1056E</t>
  </si>
  <si>
    <t>LA MICHOACANA</t>
  </si>
  <si>
    <t>TELEBACHILLERATO LA MICHOACANA</t>
  </si>
  <si>
    <t>1057D</t>
  </si>
  <si>
    <t>COLONIA REVOLUCION</t>
  </si>
  <si>
    <t>TELEBACHILLERATO COLONIA REVOLUCION</t>
  </si>
  <si>
    <t>1058C</t>
  </si>
  <si>
    <t>TELEBACHILLERATO PLAYA VICENTE</t>
  </si>
  <si>
    <t>1059B</t>
  </si>
  <si>
    <t>ZOMELAHUACAN</t>
  </si>
  <si>
    <t>TELEBACHILLERATO ZOMELAHUACAN</t>
  </si>
  <si>
    <t>1060R</t>
  </si>
  <si>
    <t>EL LLANILLO REDONDO</t>
  </si>
  <si>
    <t>TELEBACHILLERATO EL LLANILLO REDONDO</t>
  </si>
  <si>
    <t>1061Q</t>
  </si>
  <si>
    <t>EL PAISANO</t>
  </si>
  <si>
    <t>TELEBACHILLERATO EL PAISANO</t>
  </si>
  <si>
    <t>1062P</t>
  </si>
  <si>
    <t>TLALCONTENO</t>
  </si>
  <si>
    <t>TELEBACHILLERATO TLALCONTENO</t>
  </si>
  <si>
    <t>1063O</t>
  </si>
  <si>
    <t>TRES PALMAS</t>
  </si>
  <si>
    <t>TELEBACHILLERATO TRES PALMAS</t>
  </si>
  <si>
    <t>1064N</t>
  </si>
  <si>
    <t>CRUZ DE PALMA</t>
  </si>
  <si>
    <t>TELEBACHILLERATO CRUZ DE PALMA</t>
  </si>
  <si>
    <t>CRUZ DE PALMA (EL CARMEN)</t>
  </si>
  <si>
    <t>1065M</t>
  </si>
  <si>
    <t>CALZONTEPEC</t>
  </si>
  <si>
    <t>TELEBACHILLERATO CALZONTEPEC</t>
  </si>
  <si>
    <t>1066L</t>
  </si>
  <si>
    <t>1067K</t>
  </si>
  <si>
    <t>PLAN DE LIMONES</t>
  </si>
  <si>
    <t>TELEBACHILLERATO PLAN DE LIMONES</t>
  </si>
  <si>
    <t>1068J</t>
  </si>
  <si>
    <t>OXTLAPA</t>
  </si>
  <si>
    <t>TELEBACHILLERATO OXTLAPA</t>
  </si>
  <si>
    <t>1069I</t>
  </si>
  <si>
    <t>APANTEOPAN</t>
  </si>
  <si>
    <t>TELEBACHILLERATO APANTEOPAN</t>
  </si>
  <si>
    <t>1070Y</t>
  </si>
  <si>
    <t>SOCHAPA DE ALVARO OBREGON</t>
  </si>
  <si>
    <t>TELEBACHILLERATO SOCHAPA DE ALVARO OBREGON</t>
  </si>
  <si>
    <t>SOCHAPA DE ÁLVARO OBREGÓN</t>
  </si>
  <si>
    <t>1071X</t>
  </si>
  <si>
    <t>CUHUIXANATH</t>
  </si>
  <si>
    <t>TELEBACHILLERATO CUHUIXANATH</t>
  </si>
  <si>
    <t>1072W</t>
  </si>
  <si>
    <t>EL LENCERO</t>
  </si>
  <si>
    <t>TELEBACHILLERATO EL LENCERO</t>
  </si>
  <si>
    <t>1073V</t>
  </si>
  <si>
    <t>1074U</t>
  </si>
  <si>
    <t>PASO REAL</t>
  </si>
  <si>
    <t>TELEBACHILLERATO PASO REAL</t>
  </si>
  <si>
    <t>1075T</t>
  </si>
  <si>
    <t>LA GRANADILLA</t>
  </si>
  <si>
    <t>TELEBACHILLERATO LA GRANADILLA</t>
  </si>
  <si>
    <t>1076S</t>
  </si>
  <si>
    <t>JUAN GARCIA</t>
  </si>
  <si>
    <t>TELEBACHILLERATO JUAN GARCIA</t>
  </si>
  <si>
    <t>JUAN GARCÍA</t>
  </si>
  <si>
    <t>1077R</t>
  </si>
  <si>
    <t>JOSE F. GUTIERREZ</t>
  </si>
  <si>
    <t>TELEBACHILLERATO JOSE F. GUTIERREZ</t>
  </si>
  <si>
    <t>JOSÉ F. GUTIÉRREZ</t>
  </si>
  <si>
    <t>1078Q</t>
  </si>
  <si>
    <t>RINCONADA (XONCHIQUITL)</t>
  </si>
  <si>
    <t>TELEBACHILLERATO RINCONADA (XONCHIQUITL)</t>
  </si>
  <si>
    <t>1079P</t>
  </si>
  <si>
    <t>EL COYOL</t>
  </si>
  <si>
    <t>TELEBACHILLERATO EL COYOL</t>
  </si>
  <si>
    <t>1080E</t>
  </si>
  <si>
    <t>PALO SOLO</t>
  </si>
  <si>
    <t>TELEBACHILLERATO PALO SOLO</t>
  </si>
  <si>
    <t>1081D</t>
  </si>
  <si>
    <t>1082C</t>
  </si>
  <si>
    <t>1083B</t>
  </si>
  <si>
    <t>LAS ABEJAS</t>
  </si>
  <si>
    <t>TELEBACHILLERATO LAS ABEJAS</t>
  </si>
  <si>
    <t>1084A</t>
  </si>
  <si>
    <t>PASO DEL PERRO (LA PIMIENTA)</t>
  </si>
  <si>
    <t>1085Z</t>
  </si>
  <si>
    <t>LA ISLA DE CHAPACHAPA</t>
  </si>
  <si>
    <t>TELEBACHILLERATO LA ISLA DE CHAPACHAPA</t>
  </si>
  <si>
    <t>ISLA DE CHAPACHAPA</t>
  </si>
  <si>
    <t>1086Z</t>
  </si>
  <si>
    <t>AGUSTIN MILLAN</t>
  </si>
  <si>
    <t>TELEBACHILLERATO AGUSTIN MILLAN</t>
  </si>
  <si>
    <t>AGUSTÍN MILLÁN</t>
  </si>
  <si>
    <t>1087Y</t>
  </si>
  <si>
    <t>MATLALAPA</t>
  </si>
  <si>
    <t>TELEBACHILLERATO MATLALAPA</t>
  </si>
  <si>
    <t>1088X</t>
  </si>
  <si>
    <t>ADOLFO MORENO</t>
  </si>
  <si>
    <t>TELEBACHILLERATO ADOLFO MORENO</t>
  </si>
  <si>
    <t>1089W</t>
  </si>
  <si>
    <t>NARCISO MENDOZA</t>
  </si>
  <si>
    <t>TELEBACHILLERATO NARCISO MENDOZA</t>
  </si>
  <si>
    <t>1090L</t>
  </si>
  <si>
    <t>OHUAPAN</t>
  </si>
  <si>
    <t>TELEBACHILLERATO OHUAPAN</t>
  </si>
  <si>
    <t>1091K</t>
  </si>
  <si>
    <t>LOS TRAPICHES</t>
  </si>
  <si>
    <t>TELEBACHILLERATO LOS TRAPICHES</t>
  </si>
  <si>
    <t>1092J</t>
  </si>
  <si>
    <t>LA ORDUÑA</t>
  </si>
  <si>
    <t>TELEBACHILLERATO LA ORDUÑA</t>
  </si>
  <si>
    <t>1093I</t>
  </si>
  <si>
    <t>TONALACO</t>
  </si>
  <si>
    <t>TELEBACHILLERATO TONALACO</t>
  </si>
  <si>
    <t>1094H</t>
  </si>
  <si>
    <t>FORTÍN DE LAS FLORES</t>
  </si>
  <si>
    <t>1095G</t>
  </si>
  <si>
    <t>RINCON DE BARRABAS</t>
  </si>
  <si>
    <t>TELEBACHILLERATO RINCON DE BARRABAS</t>
  </si>
  <si>
    <t>RINCÓN DE BARRABÁS</t>
  </si>
  <si>
    <t>1096F</t>
  </si>
  <si>
    <t>LA HACIENDITA</t>
  </si>
  <si>
    <t>TELEBACHILLERATO LA HACIENDITA</t>
  </si>
  <si>
    <t>1097E</t>
  </si>
  <si>
    <t>1098D</t>
  </si>
  <si>
    <t>JACARANDAS</t>
  </si>
  <si>
    <t>TELEBACHILLERATO JACARANDAS</t>
  </si>
  <si>
    <t>1099C</t>
  </si>
  <si>
    <t>XOMETLA</t>
  </si>
  <si>
    <t>TELEBACHILLERATO XOMETLA</t>
  </si>
  <si>
    <t>1100B</t>
  </si>
  <si>
    <t>PILHUATEPEC</t>
  </si>
  <si>
    <t>TELEBACHILLERATO PILHUATEPEC</t>
  </si>
  <si>
    <t>1101A</t>
  </si>
  <si>
    <t>MATA DE PITA</t>
  </si>
  <si>
    <t>TELEBACHILLERATO MATA DE PITA</t>
  </si>
  <si>
    <t>1102Z</t>
  </si>
  <si>
    <t>OPOTZINGA</t>
  </si>
  <si>
    <t>TELEBACHILLERATO OPOTZINGA</t>
  </si>
  <si>
    <t>1103Z</t>
  </si>
  <si>
    <t>SAN JOSE LOMA GRANDE</t>
  </si>
  <si>
    <t>TELEBACHILLERATO SAN JOSE LOMA GRANDE</t>
  </si>
  <si>
    <t>SAN JOSÉ LOMA GRANDE</t>
  </si>
  <si>
    <t>1104Y</t>
  </si>
  <si>
    <t>MIXQUIAPAN</t>
  </si>
  <si>
    <t>TELEBACHILLERATO MIXQUIAPAN</t>
  </si>
  <si>
    <t>1105X</t>
  </si>
  <si>
    <t>1106W</t>
  </si>
  <si>
    <t>IGNACIO ZARAGOZA (TRONCONADA)</t>
  </si>
  <si>
    <t>TELEBACHILLERATO IGNACIO ZARAGOZA (TRONCONADA)</t>
  </si>
  <si>
    <t>1107V</t>
  </si>
  <si>
    <t>IXTAQUILITLA (EL RINCON)</t>
  </si>
  <si>
    <t>TELEBACHILLERATO IXTAQUILITLA (EL RINCON)</t>
  </si>
  <si>
    <t>IXTAQUILITLA (EL RINCÓN)</t>
  </si>
  <si>
    <t>1108U</t>
  </si>
  <si>
    <t/>
  </si>
  <si>
    <t>CLAVE FL</t>
  </si>
  <si>
    <t>INFORME DE CALIFICACIONES 
DEL CICLO</t>
  </si>
  <si>
    <t>A</t>
  </si>
  <si>
    <t>1/1</t>
  </si>
  <si>
    <t xml:space="preserve">  I</t>
  </si>
  <si>
    <t xml:space="preserve"> IV</t>
  </si>
  <si>
    <t>APELLIDOS (PATERNO Y MATERNO)                                       NOMBRE(S)</t>
  </si>
  <si>
    <t>PERIODO DE EXÁMENES</t>
  </si>
  <si>
    <t>AREA PROPEDÉUTICA</t>
  </si>
  <si>
    <t>DÍA DE APLICACIÓN DE EXAMEN DE REGULARIZACIÓN</t>
  </si>
  <si>
    <t>LA COLUMNA DE CALIFICACIONES
SERÁ LLENADA DESTACANDO CON 
ROJO LAS CALIFICACIONES 
REPROBATORIAS
ESCALA DE  CALIFICACIONES: 
5 A 10 
MÍNIMA APROBATORIA: 6</t>
  </si>
  <si>
    <t>REGULARIZACIÓN</t>
  </si>
  <si>
    <t>SECRETARIA DE EDUCACIÓN</t>
  </si>
  <si>
    <t>SUBSECRETARIA DE EDUCACIÓN</t>
  </si>
  <si>
    <t>DÍA</t>
  </si>
  <si>
    <t>FL31</t>
  </si>
  <si>
    <t>FL32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</si>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</sst>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sz val="11"/>
      <color rgb="FF000000"/>
      <name val="Aptos Narrow"/>
      <family val="2"/>
    </font>
    <font>
      <b/>
      <sz val="11"/>
      <color theme="1"/>
      <name val="Aptos Narrow"/>
      <family val="2"/>
    </font>
    <font>
      <b/>
      <sz val="8.5"/>
      <color theme="1"/>
      <name val="Aptos Narrow"/>
      <family val="2"/>
      <scheme val="minor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 Black"/>
      <family val="2"/>
    </font>
    <font>
      <sz val="6"/>
      <color theme="1"/>
      <name val="Arial"/>
      <family val="2"/>
    </font>
    <font>
      <b/>
      <sz val="7"/>
      <color theme="1"/>
      <name val="Arial Black"/>
      <family val="2"/>
    </font>
    <font>
      <sz val="10"/>
      <color theme="1"/>
      <name val="Lucida Console"/>
      <family val="3"/>
    </font>
    <font>
      <b/>
      <sz val="10"/>
      <color theme="1"/>
      <name val="Lucida Console"/>
      <family val="3"/>
    </font>
    <font>
      <sz val="9"/>
      <color theme="1"/>
      <name val="Lucida Console"/>
      <family val="3"/>
    </font>
    <font>
      <sz val="12"/>
      <color theme="1"/>
      <name val="Lucida Console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1" fillId="0" borderId="0" xfId="0" applyFont="1"/>
    <xf numFmtId="0" fontId="3" fillId="0" borderId="0" xfId="0" applyFont="1"/>
    <xf numFmtId="0" fontId="7" fillId="0" borderId="0" xfId="1" applyFont="1"/>
    <xf numFmtId="0" fontId="9" fillId="0" borderId="0" xfId="1" applyFont="1"/>
    <xf numFmtId="0" fontId="9" fillId="0" borderId="0" xfId="2" applyFont="1" applyAlignment="1">
      <alignment horizontal="left"/>
    </xf>
    <xf numFmtId="0" fontId="6" fillId="0" borderId="0" xfId="0" applyFont="1"/>
    <xf numFmtId="0" fontId="7" fillId="0" borderId="0" xfId="1" applyFont="1" applyAlignment="1">
      <alignment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7" fillId="0" borderId="10" xfId="1" applyFont="1" applyBorder="1"/>
    <xf numFmtId="0" fontId="7" fillId="0" borderId="11" xfId="1" applyFont="1" applyBorder="1"/>
    <xf numFmtId="0" fontId="7" fillId="0" borderId="15" xfId="1" applyFont="1" applyBorder="1"/>
    <xf numFmtId="0" fontId="9" fillId="0" borderId="4" xfId="1" applyFont="1" applyBorder="1"/>
    <xf numFmtId="0" fontId="9" fillId="0" borderId="9" xfId="1" applyFont="1" applyBorder="1"/>
    <xf numFmtId="0" fontId="9" fillId="0" borderId="14" xfId="1" applyFont="1" applyBorder="1"/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0" xfId="1" applyFont="1" applyAlignment="1">
      <alignment horizontal="left" vertical="center" wrapText="1"/>
    </xf>
    <xf numFmtId="0" fontId="11" fillId="0" borderId="0" xfId="1" applyFont="1" applyAlignment="1" applyProtection="1">
      <alignment horizontal="left" vertical="center" wrapText="1"/>
      <protection hidden="1"/>
    </xf>
    <xf numFmtId="0" fontId="10" fillId="0" borderId="0" xfId="0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0" applyFont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justify" vertical="justify" wrapText="1"/>
    </xf>
    <xf numFmtId="0" fontId="0" fillId="0" borderId="2" xfId="0" applyBorder="1"/>
    <xf numFmtId="0" fontId="20" fillId="0" borderId="15" xfId="0" applyFont="1" applyBorder="1" applyAlignment="1">
      <alignment horizont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/>
    <xf numFmtId="0" fontId="19" fillId="0" borderId="15" xfId="0" applyFont="1" applyBorder="1" applyAlignment="1">
      <alignment vertical="center"/>
    </xf>
    <xf numFmtId="0" fontId="19" fillId="0" borderId="15" xfId="0" applyFont="1" applyBorder="1"/>
    <xf numFmtId="0" fontId="21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0" xfId="0" quotePrefix="1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4" xfId="0" quotePrefix="1" applyFont="1" applyBorder="1" applyAlignment="1" applyProtection="1">
      <alignment horizontal="center" vertical="center"/>
      <protection locked="0"/>
    </xf>
    <xf numFmtId="49" fontId="26" fillId="0" borderId="4" xfId="0" quotePrefix="1" applyNumberFormat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/>
      <protection locked="0"/>
    </xf>
    <xf numFmtId="0" fontId="26" fillId="0" borderId="9" xfId="0" quotePrefix="1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49" fontId="26" fillId="0" borderId="9" xfId="0" applyNumberFormat="1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49" fontId="28" fillId="0" borderId="7" xfId="0" quotePrefix="1" applyNumberFormat="1" applyFont="1" applyBorder="1" applyAlignment="1" applyProtection="1">
      <alignment horizontal="center"/>
      <protection locked="0"/>
    </xf>
    <xf numFmtId="49" fontId="28" fillId="0" borderId="7" xfId="0" applyNumberFormat="1" applyFont="1" applyBorder="1" applyAlignment="1" applyProtection="1">
      <alignment horizontal="center"/>
      <protection locked="0"/>
    </xf>
    <xf numFmtId="49" fontId="26" fillId="0" borderId="7" xfId="0" applyNumberFormat="1" applyFont="1" applyBorder="1" applyAlignment="1" applyProtection="1">
      <alignment horizontal="center" vertical="center"/>
      <protection locked="0"/>
    </xf>
    <xf numFmtId="49" fontId="26" fillId="0" borderId="15" xfId="0" applyNumberFormat="1" applyFont="1" applyBorder="1" applyAlignment="1" applyProtection="1">
      <alignment horizontal="center" vertical="center"/>
      <protection locked="0"/>
    </xf>
    <xf numFmtId="49" fontId="26" fillId="0" borderId="15" xfId="0" quotePrefix="1" applyNumberFormat="1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left" indent="1"/>
      <protection locked="0"/>
    </xf>
    <xf numFmtId="0" fontId="26" fillId="0" borderId="0" xfId="0" applyFont="1" applyAlignment="1" applyProtection="1">
      <alignment horizontal="left" indent="1"/>
      <protection locked="0"/>
    </xf>
    <xf numFmtId="0" fontId="26" fillId="0" borderId="9" xfId="0" applyFont="1" applyBorder="1" applyAlignment="1" applyProtection="1">
      <alignment horizontal="left" indent="1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3" xfId="0" applyFont="1" applyBorder="1" applyAlignment="1">
      <alignment horizontal="right" vertical="center"/>
    </xf>
    <xf numFmtId="0" fontId="29" fillId="0" borderId="7" xfId="0" quotePrefix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49" fontId="29" fillId="0" borderId="10" xfId="0" applyNumberFormat="1" applyFont="1" applyBorder="1" applyAlignment="1" applyProtection="1">
      <alignment horizontal="center" vertical="center"/>
      <protection locked="0"/>
    </xf>
    <xf numFmtId="49" fontId="29" fillId="0" borderId="11" xfId="0" applyNumberFormat="1" applyFont="1" applyBorder="1" applyAlignment="1" applyProtection="1">
      <alignment horizontal="center" vertical="center"/>
      <protection locked="0"/>
    </xf>
    <xf numFmtId="49" fontId="29" fillId="0" borderId="15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29" fillId="0" borderId="2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horizontal="left" vertical="center"/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49" fontId="29" fillId="0" borderId="9" xfId="0" applyNumberFormat="1" applyFont="1" applyBorder="1" applyAlignment="1" applyProtection="1">
      <alignment horizontal="left" vertical="center"/>
      <protection locked="0"/>
    </xf>
    <xf numFmtId="49" fontId="29" fillId="0" borderId="13" xfId="0" applyNumberFormat="1" applyFont="1" applyBorder="1" applyAlignment="1" applyProtection="1">
      <alignment horizontal="left" vertical="center"/>
      <protection locked="0"/>
    </xf>
    <xf numFmtId="49" fontId="29" fillId="0" borderId="14" xfId="0" applyNumberFormat="1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left" indent="1"/>
      <protection locked="0"/>
    </xf>
    <xf numFmtId="0" fontId="26" fillId="0" borderId="2" xfId="0" applyFont="1" applyBorder="1" applyAlignment="1" applyProtection="1">
      <alignment horizontal="left" indent="1"/>
      <protection locked="0"/>
    </xf>
    <xf numFmtId="0" fontId="26" fillId="0" borderId="4" xfId="0" applyFont="1" applyBorder="1" applyAlignment="1" applyProtection="1">
      <alignment horizontal="left" indent="1"/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25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4" fillId="0" borderId="0" xfId="0" applyFont="1" applyAlignment="1">
      <alignment horizontal="left" vertical="top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49" fontId="0" fillId="0" borderId="1" xfId="0" quotePrefix="1" applyNumberFormat="1" applyBorder="1" applyAlignment="1" applyProtection="1">
      <alignment horizontal="center" vertical="center"/>
      <protection locked="0"/>
    </xf>
    <xf numFmtId="49" fontId="0" fillId="0" borderId="2" xfId="0" quotePrefix="1" applyNumberFormat="1" applyBorder="1" applyAlignment="1" applyProtection="1">
      <alignment horizontal="center" vertical="center"/>
      <protection locked="0"/>
    </xf>
    <xf numFmtId="49" fontId="0" fillId="0" borderId="4" xfId="0" quotePrefix="1" applyNumberFormat="1" applyBorder="1" applyAlignment="1" applyProtection="1">
      <alignment horizontal="center" vertical="center"/>
      <protection locked="0"/>
    </xf>
    <xf numFmtId="49" fontId="0" fillId="0" borderId="12" xfId="0" quotePrefix="1" applyNumberFormat="1" applyBorder="1" applyAlignment="1" applyProtection="1">
      <alignment horizontal="center" vertical="center"/>
      <protection locked="0"/>
    </xf>
    <xf numFmtId="49" fontId="0" fillId="0" borderId="13" xfId="0" quotePrefix="1" applyNumberFormat="1" applyBorder="1" applyAlignment="1" applyProtection="1">
      <alignment horizontal="center" vertical="center"/>
      <protection locked="0"/>
    </xf>
    <xf numFmtId="49" fontId="0" fillId="0" borderId="14" xfId="0" quotePrefix="1" applyNumberFormat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/>
    <cellStyle name="Normal 3" xfId="1"/>
  </cellStyles>
  <dxfs count="3"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96985</xdr:colOff>
      <xdr:row>5</xdr:row>
      <xdr:rowOff>17326</xdr:rowOff>
    </xdr:from>
    <xdr:to>
      <xdr:col>1</xdr:col>
      <xdr:colOff>304800</xdr:colOff>
      <xdr:row>6</xdr:row>
      <xdr:rowOff>34641</xdr:rowOff>
    </xdr:to>
    <xdr:sp macro="" textlink="">
      <xdr:nvSpPr>
        <xdr:cNvPr id="2" name="2 Elipse">
          <a:extLst>
            <a:ext uri="{FF2B5EF4-FFF2-40B4-BE49-F238E27FC236}">
              <a16:creationId xmlns:a16="http://schemas.microsoft.com/office/drawing/2014/main" xmlns="" id="{D207ADD2-1C0D-46E4-9638-BA3005875402}"/>
            </a:ext>
          </a:extLst>
        </xdr:cNvPr>
        <xdr:cNvSpPr/>
      </xdr:nvSpPr>
      <xdr:spPr>
        <a:xfrm>
          <a:off x="477985" y="969826"/>
          <a:ext cx="207815" cy="2173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102180</xdr:colOff>
      <xdr:row>5</xdr:row>
      <xdr:rowOff>17326</xdr:rowOff>
    </xdr:from>
    <xdr:to>
      <xdr:col>2</xdr:col>
      <xdr:colOff>309995</xdr:colOff>
      <xdr:row>6</xdr:row>
      <xdr:rowOff>34641</xdr:rowOff>
    </xdr:to>
    <xdr:sp macro="" textlink="">
      <xdr:nvSpPr>
        <xdr:cNvPr id="3" name="4 Elipse">
          <a:extLst>
            <a:ext uri="{FF2B5EF4-FFF2-40B4-BE49-F238E27FC236}">
              <a16:creationId xmlns:a16="http://schemas.microsoft.com/office/drawing/2014/main" xmlns="" id="{B94CABA9-D32A-4114-9335-91E82C4E4BBE}"/>
            </a:ext>
          </a:extLst>
        </xdr:cNvPr>
        <xdr:cNvSpPr/>
      </xdr:nvSpPr>
      <xdr:spPr>
        <a:xfrm>
          <a:off x="864180" y="969826"/>
          <a:ext cx="207815" cy="21734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97850</xdr:colOff>
      <xdr:row>5</xdr:row>
      <xdr:rowOff>17326</xdr:rowOff>
    </xdr:from>
    <xdr:to>
      <xdr:col>3</xdr:col>
      <xdr:colOff>305665</xdr:colOff>
      <xdr:row>6</xdr:row>
      <xdr:rowOff>34641</xdr:rowOff>
    </xdr:to>
    <xdr:sp macro="" textlink="">
      <xdr:nvSpPr>
        <xdr:cNvPr id="4" name="5 Elipse">
          <a:extLst>
            <a:ext uri="{FF2B5EF4-FFF2-40B4-BE49-F238E27FC236}">
              <a16:creationId xmlns:a16="http://schemas.microsoft.com/office/drawing/2014/main" xmlns="" id="{16FBEF60-ADE1-48D5-9398-71D4B0EFCA3E}"/>
            </a:ext>
          </a:extLst>
        </xdr:cNvPr>
        <xdr:cNvSpPr/>
      </xdr:nvSpPr>
      <xdr:spPr>
        <a:xfrm>
          <a:off x="1240850" y="969826"/>
          <a:ext cx="207815" cy="2173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240725</xdr:colOff>
      <xdr:row>5</xdr:row>
      <xdr:rowOff>22273</xdr:rowOff>
    </xdr:from>
    <xdr:to>
      <xdr:col>8</xdr:col>
      <xdr:colOff>413525</xdr:colOff>
      <xdr:row>5</xdr:row>
      <xdr:rowOff>195073</xdr:rowOff>
    </xdr:to>
    <xdr:sp macro="" textlink="">
      <xdr:nvSpPr>
        <xdr:cNvPr id="5" name="7 Elipse">
          <a:extLst>
            <a:ext uri="{FF2B5EF4-FFF2-40B4-BE49-F238E27FC236}">
              <a16:creationId xmlns:a16="http://schemas.microsoft.com/office/drawing/2014/main" xmlns="" id="{45201462-54F1-46A1-A519-1A61B2F8400B}"/>
            </a:ext>
          </a:extLst>
        </xdr:cNvPr>
        <xdr:cNvSpPr/>
      </xdr:nvSpPr>
      <xdr:spPr>
        <a:xfrm>
          <a:off x="3841175" y="974773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105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93520</xdr:colOff>
      <xdr:row>5</xdr:row>
      <xdr:rowOff>17326</xdr:rowOff>
    </xdr:from>
    <xdr:to>
      <xdr:col>4</xdr:col>
      <xdr:colOff>301335</xdr:colOff>
      <xdr:row>6</xdr:row>
      <xdr:rowOff>34641</xdr:rowOff>
    </xdr:to>
    <xdr:sp macro="" textlink="">
      <xdr:nvSpPr>
        <xdr:cNvPr id="6" name="6 Elipse">
          <a:extLst>
            <a:ext uri="{FF2B5EF4-FFF2-40B4-BE49-F238E27FC236}">
              <a16:creationId xmlns:a16="http://schemas.microsoft.com/office/drawing/2014/main" xmlns="" id="{73F914A9-1144-45C5-B2BC-2E8CDBE48142}"/>
            </a:ext>
          </a:extLst>
        </xdr:cNvPr>
        <xdr:cNvSpPr/>
      </xdr:nvSpPr>
      <xdr:spPr>
        <a:xfrm>
          <a:off x="1617520" y="969826"/>
          <a:ext cx="207815" cy="2173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240725</xdr:colOff>
      <xdr:row>6</xdr:row>
      <xdr:rowOff>12619</xdr:rowOff>
    </xdr:from>
    <xdr:to>
      <xdr:col>8</xdr:col>
      <xdr:colOff>413525</xdr:colOff>
      <xdr:row>6</xdr:row>
      <xdr:rowOff>185419</xdr:rowOff>
    </xdr:to>
    <xdr:sp macro="" textlink="">
      <xdr:nvSpPr>
        <xdr:cNvPr id="7" name="8 Elipse">
          <a:extLst>
            <a:ext uri="{FF2B5EF4-FFF2-40B4-BE49-F238E27FC236}">
              <a16:creationId xmlns:a16="http://schemas.microsoft.com/office/drawing/2014/main" xmlns="" id="{EA00EBEA-6227-4786-B1CA-6DBED78ED1B2}"/>
            </a:ext>
          </a:extLst>
        </xdr:cNvPr>
        <xdr:cNvSpPr/>
      </xdr:nvSpPr>
      <xdr:spPr>
        <a:xfrm>
          <a:off x="3841175" y="1165144"/>
          <a:ext cx="172800" cy="17280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256420</xdr:colOff>
      <xdr:row>5</xdr:row>
      <xdr:rowOff>22273</xdr:rowOff>
    </xdr:from>
    <xdr:to>
      <xdr:col>9</xdr:col>
      <xdr:colOff>429220</xdr:colOff>
      <xdr:row>5</xdr:row>
      <xdr:rowOff>195073</xdr:rowOff>
    </xdr:to>
    <xdr:sp macro="" textlink="">
      <xdr:nvSpPr>
        <xdr:cNvPr id="8" name="9 Elipse">
          <a:extLst>
            <a:ext uri="{FF2B5EF4-FFF2-40B4-BE49-F238E27FC236}">
              <a16:creationId xmlns:a16="http://schemas.microsoft.com/office/drawing/2014/main" xmlns="" id="{75014A51-0228-452F-B926-E7F1238D2967}"/>
            </a:ext>
          </a:extLst>
        </xdr:cNvPr>
        <xdr:cNvSpPr/>
      </xdr:nvSpPr>
      <xdr:spPr>
        <a:xfrm>
          <a:off x="4409320" y="974773"/>
          <a:ext cx="172800" cy="17280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252848</xdr:colOff>
      <xdr:row>6</xdr:row>
      <xdr:rowOff>13861</xdr:rowOff>
    </xdr:from>
    <xdr:to>
      <xdr:col>9</xdr:col>
      <xdr:colOff>425648</xdr:colOff>
      <xdr:row>6</xdr:row>
      <xdr:rowOff>186661</xdr:rowOff>
    </xdr:to>
    <xdr:sp macro="" textlink="">
      <xdr:nvSpPr>
        <xdr:cNvPr id="9" name="10 Elipse">
          <a:extLst>
            <a:ext uri="{FF2B5EF4-FFF2-40B4-BE49-F238E27FC236}">
              <a16:creationId xmlns:a16="http://schemas.microsoft.com/office/drawing/2014/main" xmlns="" id="{ACB192DF-1FE0-4199-A976-E64CBCD8AA5F}"/>
            </a:ext>
          </a:extLst>
        </xdr:cNvPr>
        <xdr:cNvSpPr/>
      </xdr:nvSpPr>
      <xdr:spPr>
        <a:xfrm>
          <a:off x="4405748" y="1166386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288351</xdr:colOff>
      <xdr:row>5</xdr:row>
      <xdr:rowOff>22273</xdr:rowOff>
    </xdr:from>
    <xdr:to>
      <xdr:col>10</xdr:col>
      <xdr:colOff>461151</xdr:colOff>
      <xdr:row>5</xdr:row>
      <xdr:rowOff>195073</xdr:rowOff>
    </xdr:to>
    <xdr:sp macro="" textlink="">
      <xdr:nvSpPr>
        <xdr:cNvPr id="10" name="11 Elipse">
          <a:extLst>
            <a:ext uri="{FF2B5EF4-FFF2-40B4-BE49-F238E27FC236}">
              <a16:creationId xmlns:a16="http://schemas.microsoft.com/office/drawing/2014/main" xmlns="" id="{1D031C14-C75C-4B7F-AFE6-A4B853C64605}"/>
            </a:ext>
          </a:extLst>
        </xdr:cNvPr>
        <xdr:cNvSpPr/>
      </xdr:nvSpPr>
      <xdr:spPr>
        <a:xfrm>
          <a:off x="4993701" y="974773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MX" sz="1050" b="1">
              <a:solidFill>
                <a:sysClr val="windowText" lastClr="000000"/>
              </a:solidFill>
            </a:rPr>
            <a:t>X</a:t>
          </a:r>
          <a:endParaRPr lang="es-MX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288351</xdr:colOff>
      <xdr:row>6</xdr:row>
      <xdr:rowOff>12619</xdr:rowOff>
    </xdr:from>
    <xdr:to>
      <xdr:col>10</xdr:col>
      <xdr:colOff>461151</xdr:colOff>
      <xdr:row>6</xdr:row>
      <xdr:rowOff>185419</xdr:rowOff>
    </xdr:to>
    <xdr:sp macro="" textlink="">
      <xdr:nvSpPr>
        <xdr:cNvPr id="11" name="12 Elipse">
          <a:extLst>
            <a:ext uri="{FF2B5EF4-FFF2-40B4-BE49-F238E27FC236}">
              <a16:creationId xmlns:a16="http://schemas.microsoft.com/office/drawing/2014/main" xmlns="" id="{29DD2235-85EF-4F7C-8A83-6EC204E303C4}"/>
            </a:ext>
          </a:extLst>
        </xdr:cNvPr>
        <xdr:cNvSpPr/>
      </xdr:nvSpPr>
      <xdr:spPr>
        <a:xfrm>
          <a:off x="4993701" y="1165144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19051</xdr:colOff>
      <xdr:row>0</xdr:row>
      <xdr:rowOff>186378</xdr:rowOff>
    </xdr:from>
    <xdr:to>
      <xdr:col>6</xdr:col>
      <xdr:colOff>266700</xdr:colOff>
      <xdr:row>3</xdr:row>
      <xdr:rowOff>11793</xdr:rowOff>
    </xdr:to>
    <xdr:pic>
      <xdr:nvPicPr>
        <xdr:cNvPr id="12" name="WordPictureWatermark1705897564" descr="Hoja membretada">
          <a:extLst>
            <a:ext uri="{FF2B5EF4-FFF2-40B4-BE49-F238E27FC236}">
              <a16:creationId xmlns:a16="http://schemas.microsoft.com/office/drawing/2014/main" xmlns="" id="{6E6122CB-487B-4AF2-817E-407C5630FB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6" t="6537" r="36084" b="84329"/>
        <a:stretch/>
      </xdr:blipFill>
      <xdr:spPr bwMode="auto">
        <a:xfrm>
          <a:off x="400051" y="186378"/>
          <a:ext cx="1990724" cy="39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19938</xdr:colOff>
      <xdr:row>2</xdr:row>
      <xdr:rowOff>27025</xdr:rowOff>
    </xdr:from>
    <xdr:to>
      <xdr:col>31</xdr:col>
      <xdr:colOff>109207</xdr:colOff>
      <xdr:row>3</xdr:row>
      <xdr:rowOff>122275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5F52F7C2-8D8E-4643-B644-5EDAF1D53F21}"/>
            </a:ext>
          </a:extLst>
        </xdr:cNvPr>
        <xdr:cNvSpPr txBox="1"/>
      </xdr:nvSpPr>
      <xdr:spPr>
        <a:xfrm>
          <a:off x="14207758" y="403595"/>
          <a:ext cx="332932" cy="283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X</a:t>
          </a:r>
        </a:p>
      </xdr:txBody>
    </xdr:sp>
    <xdr:clientData/>
  </xdr:twoCellAnchor>
  <xdr:twoCellAnchor>
    <xdr:from>
      <xdr:col>1</xdr:col>
      <xdr:colOff>19050</xdr:colOff>
      <xdr:row>11</xdr:row>
      <xdr:rowOff>0</xdr:rowOff>
    </xdr:from>
    <xdr:to>
      <xdr:col>34</xdr:col>
      <xdr:colOff>714375</xdr:colOff>
      <xdr:row>39</xdr:row>
      <xdr:rowOff>152400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12D59568-32E2-475C-8D15-0A0ACDE13604}"/>
            </a:ext>
          </a:extLst>
        </xdr:cNvPr>
        <xdr:cNvCxnSpPr/>
      </xdr:nvCxnSpPr>
      <xdr:spPr>
        <a:xfrm>
          <a:off x="771525" y="2076450"/>
          <a:ext cx="13773150" cy="5486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10</xdr:row>
      <xdr:rowOff>180975</xdr:rowOff>
    </xdr:from>
    <xdr:to>
      <xdr:col>34</xdr:col>
      <xdr:colOff>704850</xdr:colOff>
      <xdr:row>10</xdr:row>
      <xdr:rowOff>180975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xmlns="" id="{6C2B3646-22B1-49A7-8B79-53EA94A6B636}"/>
            </a:ext>
          </a:extLst>
        </xdr:cNvPr>
        <xdr:cNvCxnSpPr/>
      </xdr:nvCxnSpPr>
      <xdr:spPr>
        <a:xfrm>
          <a:off x="390525" y="2066925"/>
          <a:ext cx="13639800" cy="0"/>
        </a:xfrm>
        <a:prstGeom prst="line">
          <a:avLst/>
        </a:prstGeom>
        <a:ln w="317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ERI%20PEACE/Desktop/FORMATOS%20EN%20EXCEL/CONSTANCIA%20PLAN%202017%20TEBAE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NTE CONSTANCIA "/>
      <sheetName val="REVERSO CONSTANCIA"/>
      <sheetName val="CCT Y MPIOS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0"/>
  <sheetViews>
    <sheetView showGridLines="0" tabSelected="1" view="pageBreakPreview" zoomScaleNormal="100" zoomScaleSheetLayoutView="100" workbookViewId="0">
      <selection activeCell="F6" sqref="F6:H7"/>
    </sheetView>
  </sheetViews>
  <sheetFormatPr baseColWidth="10" defaultColWidth="9.625" defaultRowHeight="14.25"/>
  <cols>
    <col min="1" max="1" width="11.25" customWidth="1"/>
    <col min="2" max="5" width="5.75" customWidth="1"/>
    <col min="6" max="6" width="3.25" customWidth="1"/>
    <col min="7" max="7" width="4.25" customWidth="1"/>
    <col min="8" max="8" width="17.875" customWidth="1"/>
    <col min="9" max="10" width="8.25" customWidth="1"/>
    <col min="11" max="11" width="9.625" customWidth="1"/>
    <col min="12" max="12" width="4.125" bestFit="1" customWidth="1"/>
    <col min="13" max="14" width="4.75" customWidth="1"/>
    <col min="15" max="15" width="5.75" customWidth="1"/>
    <col min="16" max="16" width="3.375" customWidth="1"/>
    <col min="17" max="18" width="4.25" customWidth="1"/>
    <col min="19" max="19" width="5.75" customWidth="1"/>
    <col min="20" max="28" width="6.375" customWidth="1"/>
    <col min="29" max="29" width="7.25" customWidth="1"/>
    <col min="30" max="30" width="4.75" customWidth="1"/>
    <col min="31" max="34" width="3.75" customWidth="1"/>
    <col min="35" max="35" width="11.25" customWidth="1"/>
    <col min="36" max="36" width="6.75" customWidth="1"/>
  </cols>
  <sheetData>
    <row r="1" spans="2:35" ht="15" customHeight="1">
      <c r="B1" s="99"/>
      <c r="C1" s="100"/>
      <c r="D1" s="100"/>
      <c r="E1" s="100"/>
      <c r="F1" s="28"/>
      <c r="G1" s="28"/>
      <c r="H1" s="94" t="s">
        <v>3640</v>
      </c>
      <c r="I1" s="94"/>
      <c r="J1" s="105" t="s">
        <v>3629</v>
      </c>
      <c r="K1" s="106"/>
      <c r="L1" s="86" t="s">
        <v>0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  <c r="Y1" s="84" t="s">
        <v>1</v>
      </c>
      <c r="Z1" s="84"/>
      <c r="AA1" s="84"/>
      <c r="AB1" s="84"/>
      <c r="AC1" s="85"/>
      <c r="AD1" s="111" t="s">
        <v>2</v>
      </c>
      <c r="AE1" s="112"/>
      <c r="AF1" s="112"/>
      <c r="AG1" s="112"/>
      <c r="AH1" s="113"/>
      <c r="AI1" s="40" t="s">
        <v>3</v>
      </c>
    </row>
    <row r="2" spans="2:35" ht="15" customHeight="1">
      <c r="B2" s="101"/>
      <c r="C2" s="102"/>
      <c r="D2" s="102"/>
      <c r="E2" s="102"/>
      <c r="F2" s="1"/>
      <c r="G2" s="1"/>
      <c r="H2" s="94" t="s">
        <v>3641</v>
      </c>
      <c r="I2" s="94"/>
      <c r="J2" s="107"/>
      <c r="K2" s="108"/>
      <c r="L2" s="65" t="str">
        <f>IFERROR(VLOOKUP(AB2,Hoja5!G4:L1084,3,0),"")</f>
        <v/>
      </c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  <c r="Y2" s="74" t="s">
        <v>4</v>
      </c>
      <c r="Z2" s="75"/>
      <c r="AA2" s="75"/>
      <c r="AB2" s="114"/>
      <c r="AC2" s="115"/>
      <c r="AD2" s="39" t="s">
        <v>6</v>
      </c>
      <c r="AE2" s="90" t="s">
        <v>3639</v>
      </c>
      <c r="AF2" s="90"/>
      <c r="AG2" s="90"/>
      <c r="AH2" s="90"/>
      <c r="AI2" s="91" t="s">
        <v>3631</v>
      </c>
    </row>
    <row r="3" spans="2:35" ht="15" customHeight="1">
      <c r="B3" s="101"/>
      <c r="C3" s="102"/>
      <c r="D3" s="102"/>
      <c r="E3" s="102"/>
      <c r="F3" s="1"/>
      <c r="G3" s="1"/>
      <c r="H3" s="94" t="s">
        <v>7</v>
      </c>
      <c r="I3" s="94"/>
      <c r="J3" s="107"/>
      <c r="K3" s="108"/>
      <c r="L3" s="68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/>
      <c r="Y3" s="76"/>
      <c r="Z3" s="77"/>
      <c r="AA3" s="77"/>
      <c r="AB3" s="116"/>
      <c r="AC3" s="117"/>
      <c r="AD3" s="95" t="s">
        <v>8</v>
      </c>
      <c r="AE3" s="96">
        <v>1</v>
      </c>
      <c r="AF3" s="96">
        <v>2</v>
      </c>
      <c r="AG3" s="96">
        <v>3</v>
      </c>
      <c r="AH3" s="96" t="s">
        <v>9</v>
      </c>
      <c r="AI3" s="92"/>
    </row>
    <row r="4" spans="2:35" ht="15" customHeight="1">
      <c r="B4" s="103"/>
      <c r="C4" s="104"/>
      <c r="D4" s="104"/>
      <c r="E4" s="104"/>
      <c r="F4" s="29"/>
      <c r="G4" s="29"/>
      <c r="H4" s="98" t="s">
        <v>10</v>
      </c>
      <c r="I4" s="98"/>
      <c r="J4" s="109"/>
      <c r="K4" s="110"/>
      <c r="L4" s="71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3"/>
      <c r="Y4" s="78"/>
      <c r="Z4" s="79"/>
      <c r="AA4" s="79"/>
      <c r="AB4" s="118"/>
      <c r="AC4" s="119"/>
      <c r="AD4" s="95"/>
      <c r="AE4" s="97"/>
      <c r="AF4" s="97"/>
      <c r="AG4" s="97"/>
      <c r="AH4" s="97"/>
      <c r="AI4" s="93"/>
    </row>
    <row r="5" spans="2:35" ht="15">
      <c r="B5" s="83" t="s">
        <v>3636</v>
      </c>
      <c r="C5" s="84"/>
      <c r="D5" s="84"/>
      <c r="E5" s="85"/>
      <c r="F5" s="83" t="s">
        <v>11</v>
      </c>
      <c r="G5" s="84"/>
      <c r="H5" s="85"/>
      <c r="I5" s="83" t="s">
        <v>12</v>
      </c>
      <c r="J5" s="84"/>
      <c r="K5" s="85"/>
      <c r="L5" s="83" t="s">
        <v>3635</v>
      </c>
      <c r="M5" s="84"/>
      <c r="N5" s="84"/>
      <c r="O5" s="84"/>
      <c r="P5" s="84"/>
      <c r="Q5" s="84"/>
      <c r="R5" s="84"/>
      <c r="S5" s="85"/>
      <c r="T5" s="86" t="s">
        <v>13</v>
      </c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  <c r="AF5" s="89" t="s">
        <v>14</v>
      </c>
      <c r="AG5" s="89"/>
      <c r="AH5" s="89"/>
      <c r="AI5" s="40" t="s">
        <v>15</v>
      </c>
    </row>
    <row r="6" spans="2:35" ht="15.95" customHeight="1">
      <c r="B6" s="2"/>
      <c r="C6" s="2"/>
      <c r="D6" s="2"/>
      <c r="E6" s="2"/>
      <c r="F6" s="142" t="s">
        <v>3645</v>
      </c>
      <c r="G6" s="143"/>
      <c r="H6" s="144"/>
      <c r="I6" s="34" t="s">
        <v>3632</v>
      </c>
      <c r="J6" s="35" t="s">
        <v>16</v>
      </c>
      <c r="K6" s="35" t="s">
        <v>17</v>
      </c>
      <c r="L6" s="148" t="s">
        <v>18</v>
      </c>
      <c r="M6" s="38" t="s">
        <v>3642</v>
      </c>
      <c r="N6" s="38" t="s">
        <v>19</v>
      </c>
      <c r="O6" s="38" t="s">
        <v>20</v>
      </c>
      <c r="P6" s="150" t="s">
        <v>21</v>
      </c>
      <c r="Q6" s="38" t="s">
        <v>3642</v>
      </c>
      <c r="R6" s="38" t="s">
        <v>19</v>
      </c>
      <c r="S6" s="38" t="s">
        <v>20</v>
      </c>
      <c r="T6" s="81" t="str">
        <f>IFERROR(VLOOKUP(AB2,Hoja5!$G$4:$L$1084,5,0),"")</f>
        <v/>
      </c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0" t="s">
        <v>22</v>
      </c>
      <c r="AG6" s="81"/>
      <c r="AH6" s="81"/>
      <c r="AI6" s="82" t="s">
        <v>3630</v>
      </c>
    </row>
    <row r="7" spans="2:35" ht="15.95" customHeight="1">
      <c r="B7" s="33" t="s">
        <v>23</v>
      </c>
      <c r="C7" s="33" t="s">
        <v>24</v>
      </c>
      <c r="D7" s="33" t="s">
        <v>25</v>
      </c>
      <c r="E7" s="33" t="s">
        <v>26</v>
      </c>
      <c r="F7" s="145"/>
      <c r="G7" s="146"/>
      <c r="H7" s="147"/>
      <c r="I7" s="36" t="s">
        <v>3633</v>
      </c>
      <c r="J7" s="37" t="s">
        <v>27</v>
      </c>
      <c r="K7" s="37" t="s">
        <v>28</v>
      </c>
      <c r="L7" s="149"/>
      <c r="M7" s="56"/>
      <c r="N7" s="57"/>
      <c r="O7" s="58"/>
      <c r="P7" s="151"/>
      <c r="Q7" s="56"/>
      <c r="R7" s="57"/>
      <c r="S7" s="58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2"/>
    </row>
    <row r="8" spans="2:35" ht="6" customHeight="1"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</row>
    <row r="9" spans="2:35" ht="14.1" customHeight="1">
      <c r="B9" s="126"/>
      <c r="C9" s="128" t="s">
        <v>29</v>
      </c>
      <c r="D9" s="129"/>
      <c r="E9" s="130"/>
      <c r="F9" s="134" t="s">
        <v>30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6"/>
      <c r="T9" s="137" t="s">
        <v>31</v>
      </c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spans="2:35" ht="22.5" customHeight="1">
      <c r="B10" s="127"/>
      <c r="C10" s="131"/>
      <c r="D10" s="132"/>
      <c r="E10" s="133"/>
      <c r="F10" s="138" t="s">
        <v>3634</v>
      </c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40"/>
      <c r="T10" s="41" t="s">
        <v>43</v>
      </c>
      <c r="U10" s="41" t="s">
        <v>44</v>
      </c>
      <c r="V10" s="41" t="s">
        <v>45</v>
      </c>
      <c r="W10" s="41" t="s">
        <v>46</v>
      </c>
      <c r="X10" s="41" t="s">
        <v>47</v>
      </c>
      <c r="Y10" s="41" t="s">
        <v>48</v>
      </c>
      <c r="Z10" s="41" t="s">
        <v>3643</v>
      </c>
      <c r="AA10" s="41" t="s">
        <v>3644</v>
      </c>
      <c r="AB10" s="42" t="s">
        <v>32</v>
      </c>
      <c r="AC10" s="43" t="s">
        <v>3628</v>
      </c>
      <c r="AD10" s="141" t="s">
        <v>33</v>
      </c>
      <c r="AE10" s="141"/>
      <c r="AF10" s="141"/>
      <c r="AG10" s="141"/>
      <c r="AH10" s="141"/>
      <c r="AI10" s="141"/>
    </row>
    <row r="11" spans="2:35">
      <c r="B11" s="45"/>
      <c r="C11" s="120"/>
      <c r="D11" s="120"/>
      <c r="E11" s="120"/>
      <c r="F11" s="121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3"/>
      <c r="T11" s="46"/>
      <c r="U11" s="46"/>
      <c r="V11" s="46"/>
      <c r="W11" s="46"/>
      <c r="X11" s="46"/>
      <c r="Y11" s="46"/>
      <c r="Z11" s="46"/>
      <c r="AA11" s="46"/>
      <c r="AB11" s="46"/>
      <c r="AC11" s="47"/>
      <c r="AD11" s="120"/>
      <c r="AE11" s="120"/>
      <c r="AF11" s="120"/>
      <c r="AG11" s="120"/>
      <c r="AH11" s="120"/>
      <c r="AI11" s="124"/>
    </row>
    <row r="12" spans="2:35">
      <c r="B12" s="48"/>
      <c r="C12" s="60"/>
      <c r="D12" s="60"/>
      <c r="E12" s="60"/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4"/>
      <c r="T12" s="49"/>
      <c r="U12" s="49"/>
      <c r="V12" s="49"/>
      <c r="W12" s="50"/>
      <c r="X12" s="50"/>
      <c r="Y12" s="49"/>
      <c r="Z12" s="49"/>
      <c r="AA12" s="49"/>
      <c r="AB12" s="49"/>
      <c r="AC12" s="51"/>
      <c r="AD12" s="59"/>
      <c r="AE12" s="60"/>
      <c r="AF12" s="60"/>
      <c r="AG12" s="60"/>
      <c r="AH12" s="60"/>
      <c r="AI12" s="61"/>
    </row>
    <row r="13" spans="2:35">
      <c r="B13" s="48"/>
      <c r="C13" s="60"/>
      <c r="D13" s="60"/>
      <c r="E13" s="60"/>
      <c r="F13" s="62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49"/>
      <c r="U13" s="49"/>
      <c r="V13" s="49"/>
      <c r="W13" s="50"/>
      <c r="X13" s="50"/>
      <c r="Y13" s="49"/>
      <c r="Z13" s="49"/>
      <c r="AA13" s="49"/>
      <c r="AB13" s="49"/>
      <c r="AC13" s="51"/>
      <c r="AD13" s="60"/>
      <c r="AE13" s="60"/>
      <c r="AF13" s="60"/>
      <c r="AG13" s="60"/>
      <c r="AH13" s="60"/>
      <c r="AI13" s="61"/>
    </row>
    <row r="14" spans="2:35">
      <c r="B14" s="48"/>
      <c r="C14" s="60"/>
      <c r="D14" s="60"/>
      <c r="E14" s="60"/>
      <c r="F14" s="62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  <c r="T14" s="49"/>
      <c r="U14" s="49"/>
      <c r="V14" s="49"/>
      <c r="W14" s="50"/>
      <c r="X14" s="50"/>
      <c r="Y14" s="49"/>
      <c r="Z14" s="49"/>
      <c r="AA14" s="49"/>
      <c r="AB14" s="49"/>
      <c r="AC14" s="51"/>
      <c r="AD14" s="60"/>
      <c r="AE14" s="60"/>
      <c r="AF14" s="60"/>
      <c r="AG14" s="60"/>
      <c r="AH14" s="60"/>
      <c r="AI14" s="61"/>
    </row>
    <row r="15" spans="2:35">
      <c r="B15" s="48"/>
      <c r="C15" s="60"/>
      <c r="D15" s="60"/>
      <c r="E15" s="60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  <c r="T15" s="50"/>
      <c r="U15" s="50"/>
      <c r="V15" s="50"/>
      <c r="W15" s="50"/>
      <c r="X15" s="50"/>
      <c r="Y15" s="50"/>
      <c r="Z15" s="50"/>
      <c r="AA15" s="50"/>
      <c r="AB15" s="50"/>
      <c r="AC15" s="51"/>
      <c r="AD15" s="60"/>
      <c r="AE15" s="60"/>
      <c r="AF15" s="60"/>
      <c r="AG15" s="60"/>
      <c r="AH15" s="60"/>
      <c r="AI15" s="61"/>
    </row>
    <row r="16" spans="2:35">
      <c r="B16" s="48"/>
      <c r="C16" s="60"/>
      <c r="D16" s="60"/>
      <c r="E16" s="60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4"/>
      <c r="T16" s="50"/>
      <c r="U16" s="50"/>
      <c r="V16" s="50"/>
      <c r="W16" s="50"/>
      <c r="X16" s="50"/>
      <c r="Y16" s="50"/>
      <c r="Z16" s="50"/>
      <c r="AA16" s="50"/>
      <c r="AB16" s="50"/>
      <c r="AC16" s="51"/>
      <c r="AD16" s="60"/>
      <c r="AE16" s="60"/>
      <c r="AF16" s="60"/>
      <c r="AG16" s="60"/>
      <c r="AH16" s="60"/>
      <c r="AI16" s="61"/>
    </row>
    <row r="17" spans="2:35">
      <c r="B17" s="48"/>
      <c r="C17" s="60"/>
      <c r="D17" s="60"/>
      <c r="E17" s="60"/>
      <c r="F17" s="62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4"/>
      <c r="T17" s="50"/>
      <c r="U17" s="50"/>
      <c r="V17" s="50"/>
      <c r="W17" s="50"/>
      <c r="X17" s="50"/>
      <c r="Y17" s="50"/>
      <c r="Z17" s="50"/>
      <c r="AA17" s="50"/>
      <c r="AB17" s="50"/>
      <c r="AC17" s="51"/>
      <c r="AD17" s="60"/>
      <c r="AE17" s="60"/>
      <c r="AF17" s="60"/>
      <c r="AG17" s="60"/>
      <c r="AH17" s="60"/>
      <c r="AI17" s="61"/>
    </row>
    <row r="18" spans="2:35">
      <c r="B18" s="48"/>
      <c r="C18" s="60"/>
      <c r="D18" s="60"/>
      <c r="E18" s="60"/>
      <c r="F18" s="6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4"/>
      <c r="T18" s="50"/>
      <c r="U18" s="50"/>
      <c r="V18" s="50"/>
      <c r="W18" s="50"/>
      <c r="X18" s="50"/>
      <c r="Y18" s="52"/>
      <c r="Z18" s="50"/>
      <c r="AA18" s="50"/>
      <c r="AB18" s="50"/>
      <c r="AC18" s="51"/>
      <c r="AD18" s="60"/>
      <c r="AE18" s="60"/>
      <c r="AF18" s="60"/>
      <c r="AG18" s="60"/>
      <c r="AH18" s="60"/>
      <c r="AI18" s="61"/>
    </row>
    <row r="19" spans="2:35">
      <c r="B19" s="48"/>
      <c r="C19" s="60"/>
      <c r="D19" s="60"/>
      <c r="E19" s="60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4"/>
      <c r="T19" s="50"/>
      <c r="U19" s="50"/>
      <c r="V19" s="50"/>
      <c r="W19" s="50"/>
      <c r="X19" s="50"/>
      <c r="Y19" s="50"/>
      <c r="Z19" s="50"/>
      <c r="AA19" s="50"/>
      <c r="AB19" s="50"/>
      <c r="AC19" s="51"/>
      <c r="AD19" s="60"/>
      <c r="AE19" s="60"/>
      <c r="AF19" s="60"/>
      <c r="AG19" s="60"/>
      <c r="AH19" s="60"/>
      <c r="AI19" s="61"/>
    </row>
    <row r="20" spans="2:35">
      <c r="B20" s="48"/>
      <c r="C20" s="60"/>
      <c r="D20" s="60"/>
      <c r="E20" s="60"/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4"/>
      <c r="T20" s="50"/>
      <c r="U20" s="50"/>
      <c r="V20" s="50"/>
      <c r="W20" s="50"/>
      <c r="X20" s="50"/>
      <c r="Y20" s="50"/>
      <c r="Z20" s="50"/>
      <c r="AA20" s="50"/>
      <c r="AB20" s="50"/>
      <c r="AC20" s="51"/>
      <c r="AD20" s="60"/>
      <c r="AE20" s="60"/>
      <c r="AF20" s="60"/>
      <c r="AG20" s="60"/>
      <c r="AH20" s="60"/>
      <c r="AI20" s="61"/>
    </row>
    <row r="21" spans="2:35">
      <c r="B21" s="48"/>
      <c r="C21" s="60"/>
      <c r="D21" s="60"/>
      <c r="E21" s="60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  <c r="T21" s="50"/>
      <c r="U21" s="50"/>
      <c r="V21" s="50"/>
      <c r="W21" s="50"/>
      <c r="X21" s="50"/>
      <c r="Y21" s="50"/>
      <c r="Z21" s="50"/>
      <c r="AA21" s="50"/>
      <c r="AB21" s="50"/>
      <c r="AC21" s="51"/>
      <c r="AD21" s="60"/>
      <c r="AE21" s="60"/>
      <c r="AF21" s="60"/>
      <c r="AG21" s="60"/>
      <c r="AH21" s="60"/>
      <c r="AI21" s="61"/>
    </row>
    <row r="22" spans="2:35">
      <c r="B22" s="48"/>
      <c r="C22" s="60"/>
      <c r="D22" s="60"/>
      <c r="E22" s="60"/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4"/>
      <c r="T22" s="50"/>
      <c r="U22" s="50"/>
      <c r="V22" s="50"/>
      <c r="W22" s="50"/>
      <c r="X22" s="50"/>
      <c r="Y22" s="50"/>
      <c r="Z22" s="50"/>
      <c r="AA22" s="50"/>
      <c r="AB22" s="50"/>
      <c r="AC22" s="51"/>
      <c r="AD22" s="60"/>
      <c r="AE22" s="60"/>
      <c r="AF22" s="60"/>
      <c r="AG22" s="60"/>
      <c r="AH22" s="60"/>
      <c r="AI22" s="61"/>
    </row>
    <row r="23" spans="2:35">
      <c r="B23" s="48"/>
      <c r="C23" s="60"/>
      <c r="D23" s="60"/>
      <c r="E23" s="60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4"/>
      <c r="T23" s="50"/>
      <c r="U23" s="50"/>
      <c r="V23" s="50"/>
      <c r="W23" s="50"/>
      <c r="X23" s="50"/>
      <c r="Y23" s="50"/>
      <c r="Z23" s="50"/>
      <c r="AA23" s="50"/>
      <c r="AB23" s="50"/>
      <c r="AC23" s="51"/>
      <c r="AD23" s="60"/>
      <c r="AE23" s="60"/>
      <c r="AF23" s="60"/>
      <c r="AG23" s="60"/>
      <c r="AH23" s="60"/>
      <c r="AI23" s="61"/>
    </row>
    <row r="24" spans="2:35">
      <c r="B24" s="48"/>
      <c r="C24" s="60"/>
      <c r="D24" s="60"/>
      <c r="E24" s="60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4"/>
      <c r="T24" s="50"/>
      <c r="U24" s="50"/>
      <c r="V24" s="50"/>
      <c r="W24" s="50"/>
      <c r="X24" s="50"/>
      <c r="Y24" s="50"/>
      <c r="Z24" s="50"/>
      <c r="AA24" s="50"/>
      <c r="AB24" s="50"/>
      <c r="AC24" s="51"/>
      <c r="AD24" s="60"/>
      <c r="AE24" s="60"/>
      <c r="AF24" s="60"/>
      <c r="AG24" s="60"/>
      <c r="AH24" s="60"/>
      <c r="AI24" s="61"/>
    </row>
    <row r="25" spans="2:35">
      <c r="B25" s="48"/>
      <c r="C25" s="60"/>
      <c r="D25" s="60"/>
      <c r="E25" s="60"/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4"/>
      <c r="T25" s="50"/>
      <c r="U25" s="50"/>
      <c r="V25" s="50"/>
      <c r="W25" s="50"/>
      <c r="X25" s="50"/>
      <c r="Y25" s="50"/>
      <c r="Z25" s="50"/>
      <c r="AA25" s="50"/>
      <c r="AB25" s="50"/>
      <c r="AC25" s="51"/>
      <c r="AD25" s="60"/>
      <c r="AE25" s="60"/>
      <c r="AF25" s="60"/>
      <c r="AG25" s="60"/>
      <c r="AH25" s="60"/>
      <c r="AI25" s="61"/>
    </row>
    <row r="26" spans="2:35">
      <c r="B26" s="48"/>
      <c r="C26" s="60"/>
      <c r="D26" s="60"/>
      <c r="E26" s="60"/>
      <c r="F26" s="62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4"/>
      <c r="T26" s="50"/>
      <c r="U26" s="50"/>
      <c r="V26" s="50"/>
      <c r="W26" s="50"/>
      <c r="X26" s="50"/>
      <c r="Y26" s="50"/>
      <c r="Z26" s="50"/>
      <c r="AA26" s="50"/>
      <c r="AB26" s="50"/>
      <c r="AC26" s="51"/>
      <c r="AD26" s="60"/>
      <c r="AE26" s="60"/>
      <c r="AF26" s="60"/>
      <c r="AG26" s="60"/>
      <c r="AH26" s="60"/>
      <c r="AI26" s="61"/>
    </row>
    <row r="27" spans="2:35">
      <c r="B27" s="48"/>
      <c r="C27" s="60"/>
      <c r="D27" s="60"/>
      <c r="E27" s="60"/>
      <c r="F27" s="62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4"/>
      <c r="T27" s="50"/>
      <c r="U27" s="50"/>
      <c r="V27" s="50"/>
      <c r="W27" s="50"/>
      <c r="X27" s="50"/>
      <c r="Y27" s="50"/>
      <c r="Z27" s="50"/>
      <c r="AA27" s="50"/>
      <c r="AB27" s="50"/>
      <c r="AC27" s="51"/>
      <c r="AD27" s="60"/>
      <c r="AE27" s="60"/>
      <c r="AF27" s="60"/>
      <c r="AG27" s="60"/>
      <c r="AH27" s="60"/>
      <c r="AI27" s="61"/>
    </row>
    <row r="28" spans="2:35">
      <c r="B28" s="48"/>
      <c r="C28" s="60"/>
      <c r="D28" s="60"/>
      <c r="E28" s="60"/>
      <c r="F28" s="62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4"/>
      <c r="T28" s="50"/>
      <c r="U28" s="50"/>
      <c r="V28" s="50"/>
      <c r="W28" s="50"/>
      <c r="X28" s="50"/>
      <c r="Y28" s="50"/>
      <c r="Z28" s="50"/>
      <c r="AA28" s="50"/>
      <c r="AB28" s="50"/>
      <c r="AC28" s="51"/>
      <c r="AD28" s="60"/>
      <c r="AE28" s="60"/>
      <c r="AF28" s="60"/>
      <c r="AG28" s="60"/>
      <c r="AH28" s="60"/>
      <c r="AI28" s="61"/>
    </row>
    <row r="29" spans="2:35">
      <c r="B29" s="48"/>
      <c r="C29" s="60"/>
      <c r="D29" s="60"/>
      <c r="E29" s="60"/>
      <c r="F29" s="62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4"/>
      <c r="T29" s="50"/>
      <c r="U29" s="50"/>
      <c r="V29" s="50"/>
      <c r="W29" s="50"/>
      <c r="X29" s="50"/>
      <c r="Y29" s="50"/>
      <c r="Z29" s="50"/>
      <c r="AA29" s="50"/>
      <c r="AB29" s="50"/>
      <c r="AC29" s="51"/>
      <c r="AD29" s="60"/>
      <c r="AE29" s="60"/>
      <c r="AF29" s="60"/>
      <c r="AG29" s="60"/>
      <c r="AH29" s="60"/>
      <c r="AI29" s="61"/>
    </row>
    <row r="30" spans="2:35">
      <c r="B30" s="48"/>
      <c r="C30" s="60"/>
      <c r="D30" s="60"/>
      <c r="E30" s="60"/>
      <c r="F30" s="62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  <c r="T30" s="50"/>
      <c r="U30" s="50"/>
      <c r="V30" s="50"/>
      <c r="W30" s="50"/>
      <c r="X30" s="50"/>
      <c r="Y30" s="50"/>
      <c r="Z30" s="50"/>
      <c r="AA30" s="50"/>
      <c r="AB30" s="50"/>
      <c r="AC30" s="51"/>
      <c r="AD30" s="60"/>
      <c r="AE30" s="60"/>
      <c r="AF30" s="60"/>
      <c r="AG30" s="60"/>
      <c r="AH30" s="60"/>
      <c r="AI30" s="61"/>
    </row>
    <row r="31" spans="2:35">
      <c r="B31" s="48"/>
      <c r="C31" s="59"/>
      <c r="D31" s="60"/>
      <c r="E31" s="60"/>
      <c r="F31" s="62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4"/>
      <c r="T31" s="50"/>
      <c r="U31" s="50"/>
      <c r="V31" s="50"/>
      <c r="W31" s="50"/>
      <c r="X31" s="50"/>
      <c r="Y31" s="50"/>
      <c r="Z31" s="50"/>
      <c r="AA31" s="50"/>
      <c r="AB31" s="50"/>
      <c r="AC31" s="51"/>
      <c r="AD31" s="59"/>
      <c r="AE31" s="60"/>
      <c r="AF31" s="60"/>
      <c r="AG31" s="60"/>
      <c r="AH31" s="60"/>
      <c r="AI31" s="61"/>
    </row>
    <row r="32" spans="2:35">
      <c r="B32" s="48"/>
      <c r="C32" s="59"/>
      <c r="D32" s="60"/>
      <c r="E32" s="60"/>
      <c r="F32" s="62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4"/>
      <c r="T32" s="50"/>
      <c r="U32" s="50"/>
      <c r="V32" s="50"/>
      <c r="W32" s="50"/>
      <c r="X32" s="50"/>
      <c r="Y32" s="50"/>
      <c r="Z32" s="50"/>
      <c r="AA32" s="50"/>
      <c r="AB32" s="50"/>
      <c r="AC32" s="51"/>
      <c r="AD32" s="59"/>
      <c r="AE32" s="60"/>
      <c r="AF32" s="60"/>
      <c r="AG32" s="60"/>
      <c r="AH32" s="60"/>
      <c r="AI32" s="61"/>
    </row>
    <row r="33" spans="2:35">
      <c r="B33" s="48"/>
      <c r="C33" s="59"/>
      <c r="D33" s="60"/>
      <c r="E33" s="60"/>
      <c r="F33" s="62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4"/>
      <c r="T33" s="50"/>
      <c r="U33" s="50"/>
      <c r="V33" s="50"/>
      <c r="W33" s="50"/>
      <c r="X33" s="50"/>
      <c r="Y33" s="50"/>
      <c r="Z33" s="50"/>
      <c r="AA33" s="50"/>
      <c r="AB33" s="50"/>
      <c r="AC33" s="51"/>
      <c r="AD33" s="59"/>
      <c r="AE33" s="60"/>
      <c r="AF33" s="60"/>
      <c r="AG33" s="60"/>
      <c r="AH33" s="60"/>
      <c r="AI33" s="61"/>
    </row>
    <row r="34" spans="2:35">
      <c r="B34" s="48"/>
      <c r="C34" s="59"/>
      <c r="D34" s="60"/>
      <c r="E34" s="60"/>
      <c r="F34" s="62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4"/>
      <c r="T34" s="50"/>
      <c r="U34" s="50"/>
      <c r="V34" s="50"/>
      <c r="W34" s="50"/>
      <c r="X34" s="50"/>
      <c r="Y34" s="50"/>
      <c r="Z34" s="50"/>
      <c r="AA34" s="50"/>
      <c r="AB34" s="50"/>
      <c r="AC34" s="51"/>
      <c r="AD34" s="59"/>
      <c r="AE34" s="60"/>
      <c r="AF34" s="60"/>
      <c r="AG34" s="60"/>
      <c r="AH34" s="60"/>
      <c r="AI34" s="61"/>
    </row>
    <row r="35" spans="2:35">
      <c r="B35" s="48"/>
      <c r="C35" s="59"/>
      <c r="D35" s="60"/>
      <c r="E35" s="60"/>
      <c r="F35" s="62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4"/>
      <c r="T35" s="50"/>
      <c r="U35" s="50"/>
      <c r="V35" s="50"/>
      <c r="W35" s="50"/>
      <c r="X35" s="50"/>
      <c r="Y35" s="50"/>
      <c r="Z35" s="50"/>
      <c r="AA35" s="50"/>
      <c r="AB35" s="50"/>
      <c r="AC35" s="51"/>
      <c r="AD35" s="59"/>
      <c r="AE35" s="60"/>
      <c r="AF35" s="60"/>
      <c r="AG35" s="60"/>
      <c r="AH35" s="60"/>
      <c r="AI35" s="61"/>
    </row>
    <row r="36" spans="2:35">
      <c r="B36" s="48"/>
      <c r="C36" s="59"/>
      <c r="D36" s="60"/>
      <c r="E36" s="60"/>
      <c r="F36" s="62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4"/>
      <c r="T36" s="50"/>
      <c r="U36" s="50"/>
      <c r="V36" s="50"/>
      <c r="W36" s="50"/>
      <c r="X36" s="50"/>
      <c r="Y36" s="50"/>
      <c r="Z36" s="50"/>
      <c r="AA36" s="50"/>
      <c r="AB36" s="50"/>
      <c r="AC36" s="51"/>
      <c r="AD36" s="59"/>
      <c r="AE36" s="60"/>
      <c r="AF36" s="60"/>
      <c r="AG36" s="60"/>
      <c r="AH36" s="60"/>
      <c r="AI36" s="61"/>
    </row>
    <row r="37" spans="2:35">
      <c r="B37" s="48"/>
      <c r="C37" s="59"/>
      <c r="D37" s="60"/>
      <c r="E37" s="60"/>
      <c r="F37" s="62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4"/>
      <c r="T37" s="50"/>
      <c r="U37" s="50"/>
      <c r="V37" s="50"/>
      <c r="W37" s="50"/>
      <c r="X37" s="50"/>
      <c r="Y37" s="50"/>
      <c r="Z37" s="50"/>
      <c r="AA37" s="50"/>
      <c r="AB37" s="50"/>
      <c r="AC37" s="51"/>
      <c r="AD37" s="59"/>
      <c r="AE37" s="60"/>
      <c r="AF37" s="60"/>
      <c r="AG37" s="60"/>
      <c r="AH37" s="60"/>
      <c r="AI37" s="61"/>
    </row>
    <row r="38" spans="2:35">
      <c r="B38" s="48"/>
      <c r="C38" s="59"/>
      <c r="D38" s="60"/>
      <c r="E38" s="60"/>
      <c r="F38" s="62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4"/>
      <c r="T38" s="50"/>
      <c r="U38" s="50"/>
      <c r="V38" s="50"/>
      <c r="W38" s="50"/>
      <c r="X38" s="50"/>
      <c r="Y38" s="50"/>
      <c r="Z38" s="50"/>
      <c r="AA38" s="50"/>
      <c r="AB38" s="50"/>
      <c r="AC38" s="51"/>
      <c r="AD38" s="59"/>
      <c r="AE38" s="60"/>
      <c r="AF38" s="60"/>
      <c r="AG38" s="60"/>
      <c r="AH38" s="60"/>
      <c r="AI38" s="61"/>
    </row>
    <row r="39" spans="2:35">
      <c r="B39" s="48"/>
      <c r="C39" s="59"/>
      <c r="D39" s="60"/>
      <c r="E39" s="60"/>
      <c r="F39" s="62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4"/>
      <c r="T39" s="50"/>
      <c r="U39" s="50"/>
      <c r="V39" s="50"/>
      <c r="W39" s="50"/>
      <c r="X39" s="50"/>
      <c r="Y39" s="50"/>
      <c r="Z39" s="50"/>
      <c r="AA39" s="50"/>
      <c r="AB39" s="50"/>
      <c r="AC39" s="51"/>
      <c r="AD39" s="59"/>
      <c r="AE39" s="60"/>
      <c r="AF39" s="60"/>
      <c r="AG39" s="60"/>
      <c r="AH39" s="60"/>
      <c r="AI39" s="61"/>
    </row>
    <row r="40" spans="2:35">
      <c r="B40" s="48"/>
      <c r="C40" s="59"/>
      <c r="D40" s="60"/>
      <c r="E40" s="60"/>
      <c r="F40" s="62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4"/>
      <c r="T40" s="50"/>
      <c r="U40" s="50"/>
      <c r="V40" s="50"/>
      <c r="W40" s="50"/>
      <c r="X40" s="50"/>
      <c r="Y40" s="50"/>
      <c r="Z40" s="50"/>
      <c r="AA40" s="50"/>
      <c r="AB40" s="50"/>
      <c r="AC40" s="51"/>
      <c r="AD40" s="59"/>
      <c r="AE40" s="60"/>
      <c r="AF40" s="60"/>
      <c r="AG40" s="60"/>
      <c r="AH40" s="60"/>
      <c r="AI40" s="61"/>
    </row>
    <row r="41" spans="2:35" ht="6" customHeight="1"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4"/>
    </row>
    <row r="42" spans="2:35" ht="15" customHeight="1">
      <c r="B42" s="155" t="s">
        <v>3637</v>
      </c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53"/>
      <c r="U42" s="53"/>
      <c r="V42" s="53"/>
      <c r="W42" s="54"/>
      <c r="X42" s="53"/>
      <c r="Y42" s="53"/>
      <c r="Z42" s="53"/>
      <c r="AA42" s="53"/>
      <c r="AB42" s="53"/>
      <c r="AC42" s="53"/>
      <c r="AD42" s="156"/>
      <c r="AE42" s="156"/>
      <c r="AF42" s="156"/>
      <c r="AG42" s="156"/>
      <c r="AH42" s="156"/>
      <c r="AI42" s="156"/>
    </row>
    <row r="43" spans="2:35" ht="3.9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ht="11.25" customHeight="1">
      <c r="B44" s="157" t="s">
        <v>3638</v>
      </c>
      <c r="C44" s="158"/>
      <c r="D44" s="158"/>
      <c r="E44" s="158"/>
      <c r="F44" s="159"/>
      <c r="G44" s="30"/>
      <c r="H44" s="185" t="s">
        <v>34</v>
      </c>
      <c r="I44" s="186"/>
      <c r="J44" s="186"/>
      <c r="K44" s="186"/>
      <c r="L44" s="186"/>
      <c r="M44" s="186"/>
      <c r="N44" s="187"/>
      <c r="O44" s="185" t="s">
        <v>35</v>
      </c>
      <c r="P44" s="186"/>
      <c r="Q44" s="186"/>
      <c r="R44" s="186"/>
      <c r="S44" s="186"/>
      <c r="T44" s="186"/>
      <c r="U44" s="186"/>
      <c r="V44" s="186"/>
      <c r="W44" s="186"/>
      <c r="X44" s="187"/>
      <c r="Y44" s="185" t="s">
        <v>36</v>
      </c>
      <c r="Z44" s="186"/>
      <c r="AA44" s="186"/>
      <c r="AB44" s="186"/>
      <c r="AC44" s="186"/>
      <c r="AD44" s="186"/>
      <c r="AE44" s="186"/>
      <c r="AF44" s="186"/>
      <c r="AG44" s="186"/>
      <c r="AH44" s="186"/>
      <c r="AI44" s="187"/>
    </row>
    <row r="45" spans="2:35" ht="25.5" customHeight="1">
      <c r="B45" s="160"/>
      <c r="C45" s="161"/>
      <c r="D45" s="161"/>
      <c r="E45" s="161"/>
      <c r="F45" s="162"/>
      <c r="G45" s="31"/>
      <c r="H45" s="188"/>
      <c r="I45" s="189"/>
      <c r="J45" s="189"/>
      <c r="K45" s="189"/>
      <c r="L45" s="189"/>
      <c r="M45" s="189"/>
      <c r="N45" s="190"/>
      <c r="O45" s="191"/>
      <c r="P45" s="192"/>
      <c r="Q45" s="192"/>
      <c r="R45" s="192"/>
      <c r="S45" s="192"/>
      <c r="T45" s="192"/>
      <c r="U45" s="192"/>
      <c r="V45" s="192"/>
      <c r="W45" s="192"/>
      <c r="X45" s="193"/>
      <c r="Y45" s="191"/>
      <c r="Z45" s="192"/>
      <c r="AA45" s="192"/>
      <c r="AB45" s="192"/>
      <c r="AC45" s="192"/>
      <c r="AD45" s="192"/>
      <c r="AE45" s="192"/>
      <c r="AF45" s="192"/>
      <c r="AG45" s="192"/>
      <c r="AH45" s="192"/>
      <c r="AI45" s="193"/>
    </row>
    <row r="46" spans="2:35" ht="10.5" customHeight="1">
      <c r="B46" s="160"/>
      <c r="C46" s="161"/>
      <c r="D46" s="161"/>
      <c r="E46" s="161"/>
      <c r="F46" s="162"/>
      <c r="G46" s="31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2:35" ht="12.75" customHeight="1">
      <c r="B47" s="160"/>
      <c r="C47" s="161"/>
      <c r="D47" s="161"/>
      <c r="E47" s="161"/>
      <c r="F47" s="162"/>
      <c r="G47" s="31"/>
      <c r="H47" s="173"/>
      <c r="I47" s="174"/>
      <c r="J47" s="174"/>
      <c r="K47" s="174"/>
      <c r="L47" s="174"/>
      <c r="M47" s="174"/>
      <c r="N47" s="175"/>
      <c r="O47" s="173"/>
      <c r="P47" s="174"/>
      <c r="Q47" s="174"/>
      <c r="R47" s="174"/>
      <c r="S47" s="174"/>
      <c r="T47" s="174"/>
      <c r="U47" s="174"/>
      <c r="V47" s="174"/>
      <c r="W47" s="174"/>
      <c r="X47" s="175"/>
      <c r="Y47" s="169" t="s">
        <v>37</v>
      </c>
      <c r="Z47" s="170"/>
      <c r="AA47" s="171"/>
      <c r="AB47" s="169" t="s">
        <v>38</v>
      </c>
      <c r="AC47" s="170"/>
      <c r="AD47" s="170"/>
      <c r="AE47" s="170"/>
      <c r="AF47" s="170"/>
      <c r="AG47" s="170"/>
      <c r="AH47" s="170"/>
      <c r="AI47" s="171"/>
    </row>
    <row r="48" spans="2:35" ht="12" customHeight="1">
      <c r="B48" s="160"/>
      <c r="C48" s="161"/>
      <c r="D48" s="161"/>
      <c r="E48" s="161"/>
      <c r="F48" s="162"/>
      <c r="G48" s="31"/>
      <c r="H48" s="176"/>
      <c r="I48" s="177"/>
      <c r="J48" s="177"/>
      <c r="K48" s="177"/>
      <c r="L48" s="177"/>
      <c r="M48" s="177"/>
      <c r="N48" s="178"/>
      <c r="O48" s="176"/>
      <c r="P48" s="177"/>
      <c r="Q48" s="177"/>
      <c r="R48" s="177"/>
      <c r="S48" s="177"/>
      <c r="T48" s="177"/>
      <c r="U48" s="177"/>
      <c r="V48" s="177"/>
      <c r="W48" s="177"/>
      <c r="X48" s="178"/>
      <c r="Y48" s="55"/>
      <c r="Z48" s="55"/>
      <c r="AA48" s="55"/>
      <c r="AB48" s="179"/>
      <c r="AC48" s="180"/>
      <c r="AD48" s="180"/>
      <c r="AE48" s="180"/>
      <c r="AF48" s="180"/>
      <c r="AG48" s="180"/>
      <c r="AH48" s="180"/>
      <c r="AI48" s="181"/>
    </row>
    <row r="49" spans="2:35" ht="15" customHeight="1">
      <c r="B49" s="163"/>
      <c r="C49" s="164"/>
      <c r="D49" s="164"/>
      <c r="E49" s="164"/>
      <c r="F49" s="165"/>
      <c r="G49" s="30"/>
      <c r="H49" s="166" t="s">
        <v>39</v>
      </c>
      <c r="I49" s="167"/>
      <c r="J49" s="167"/>
      <c r="K49" s="167"/>
      <c r="L49" s="167"/>
      <c r="M49" s="167"/>
      <c r="N49" s="168"/>
      <c r="O49" s="169" t="s">
        <v>40</v>
      </c>
      <c r="P49" s="170"/>
      <c r="Q49" s="170"/>
      <c r="R49" s="170"/>
      <c r="S49" s="170"/>
      <c r="T49" s="170"/>
      <c r="U49" s="170"/>
      <c r="V49" s="170"/>
      <c r="W49" s="170"/>
      <c r="X49" s="171"/>
      <c r="Y49" s="44" t="s">
        <v>3642</v>
      </c>
      <c r="Z49" s="44" t="s">
        <v>19</v>
      </c>
      <c r="AA49" s="44" t="s">
        <v>20</v>
      </c>
      <c r="AB49" s="182"/>
      <c r="AC49" s="183"/>
      <c r="AD49" s="183"/>
      <c r="AE49" s="183"/>
      <c r="AF49" s="183"/>
      <c r="AG49" s="183"/>
      <c r="AH49" s="183"/>
      <c r="AI49" s="184"/>
    </row>
    <row r="50" spans="2:35" ht="11.25" customHeight="1">
      <c r="B50" s="172" t="s">
        <v>41</v>
      </c>
      <c r="C50" s="172"/>
      <c r="AI50" s="4"/>
    </row>
  </sheetData>
  <sheetProtection algorithmName="SHA-512" hashValue="377mbm7BXh/DWdfDrep2w8/vD2/+RINVAIeqEQbQRbtFqTJf5VIoEKB+Z+CZkGZtc1w4eCaQQwjshLejPBNZQw==" saltValue="1/IT/ZPWjsHroeIZNNNo4A==" spinCount="100000" sheet="1" selectLockedCells="1"/>
  <mergeCells count="146">
    <mergeCell ref="B41:AI41"/>
    <mergeCell ref="B42:S42"/>
    <mergeCell ref="AD42:AI42"/>
    <mergeCell ref="B44:F49"/>
    <mergeCell ref="H49:N49"/>
    <mergeCell ref="O49:X49"/>
    <mergeCell ref="B50:C50"/>
    <mergeCell ref="H47:N48"/>
    <mergeCell ref="O47:X48"/>
    <mergeCell ref="Y47:AA47"/>
    <mergeCell ref="AB47:AI47"/>
    <mergeCell ref="AB48:AI49"/>
    <mergeCell ref="H44:N44"/>
    <mergeCell ref="O44:X44"/>
    <mergeCell ref="Y44:AI44"/>
    <mergeCell ref="H45:N45"/>
    <mergeCell ref="O45:X45"/>
    <mergeCell ref="Y45:AI45"/>
    <mergeCell ref="C29:E29"/>
    <mergeCell ref="F29:S29"/>
    <mergeCell ref="AD29:AI29"/>
    <mergeCell ref="C30:E30"/>
    <mergeCell ref="F30:S30"/>
    <mergeCell ref="AD30:AI30"/>
    <mergeCell ref="C27:E27"/>
    <mergeCell ref="F27:S27"/>
    <mergeCell ref="AD27:AI27"/>
    <mergeCell ref="C28:E28"/>
    <mergeCell ref="F28:S28"/>
    <mergeCell ref="AD28:AI28"/>
    <mergeCell ref="C25:E25"/>
    <mergeCell ref="F25:S25"/>
    <mergeCell ref="AD25:AI25"/>
    <mergeCell ref="C26:E26"/>
    <mergeCell ref="F26:S26"/>
    <mergeCell ref="AD26:AI26"/>
    <mergeCell ref="C23:E23"/>
    <mergeCell ref="F23:S23"/>
    <mergeCell ref="AD23:AI23"/>
    <mergeCell ref="C24:E24"/>
    <mergeCell ref="F24:S24"/>
    <mergeCell ref="AD24:AI24"/>
    <mergeCell ref="C21:E21"/>
    <mergeCell ref="F21:S21"/>
    <mergeCell ref="AD21:AI21"/>
    <mergeCell ref="C22:E22"/>
    <mergeCell ref="F22:S22"/>
    <mergeCell ref="AD22:AI22"/>
    <mergeCell ref="C19:E19"/>
    <mergeCell ref="F19:S19"/>
    <mergeCell ref="AD19:AI19"/>
    <mergeCell ref="C20:E20"/>
    <mergeCell ref="F20:S20"/>
    <mergeCell ref="AD20:AI20"/>
    <mergeCell ref="P6:P7"/>
    <mergeCell ref="T6:AE7"/>
    <mergeCell ref="C17:E17"/>
    <mergeCell ref="F17:S17"/>
    <mergeCell ref="AD17:AI17"/>
    <mergeCell ref="C18:E18"/>
    <mergeCell ref="F18:S18"/>
    <mergeCell ref="AD18:AI18"/>
    <mergeCell ref="C15:E15"/>
    <mergeCell ref="F15:S15"/>
    <mergeCell ref="AD15:AI15"/>
    <mergeCell ref="C16:E16"/>
    <mergeCell ref="F16:S16"/>
    <mergeCell ref="AD16:AI16"/>
    <mergeCell ref="AD1:AH1"/>
    <mergeCell ref="H2:I2"/>
    <mergeCell ref="AB2:AC4"/>
    <mergeCell ref="C13:E13"/>
    <mergeCell ref="F13:S13"/>
    <mergeCell ref="AD13:AI13"/>
    <mergeCell ref="C14:E14"/>
    <mergeCell ref="F14:S14"/>
    <mergeCell ref="AD14:AI14"/>
    <mergeCell ref="C11:E11"/>
    <mergeCell ref="F11:S11"/>
    <mergeCell ref="AD11:AI11"/>
    <mergeCell ref="C12:E12"/>
    <mergeCell ref="F12:S12"/>
    <mergeCell ref="AD12:AI12"/>
    <mergeCell ref="B8:AI8"/>
    <mergeCell ref="B9:B10"/>
    <mergeCell ref="C9:E10"/>
    <mergeCell ref="F9:S9"/>
    <mergeCell ref="T9:AI9"/>
    <mergeCell ref="F10:S10"/>
    <mergeCell ref="AD10:AI10"/>
    <mergeCell ref="F6:H7"/>
    <mergeCell ref="L6:L7"/>
    <mergeCell ref="L2:X4"/>
    <mergeCell ref="Y2:AA4"/>
    <mergeCell ref="AF6:AH7"/>
    <mergeCell ref="AI6:AI7"/>
    <mergeCell ref="B5:E5"/>
    <mergeCell ref="F5:H5"/>
    <mergeCell ref="I5:K5"/>
    <mergeCell ref="L5:S5"/>
    <mergeCell ref="T5:AE5"/>
    <mergeCell ref="AF5:AH5"/>
    <mergeCell ref="AE2:AH2"/>
    <mergeCell ref="AI2:AI4"/>
    <mergeCell ref="H3:I3"/>
    <mergeCell ref="AD3:AD4"/>
    <mergeCell ref="AE3:AE4"/>
    <mergeCell ref="AF3:AF4"/>
    <mergeCell ref="AG3:AG4"/>
    <mergeCell ref="AH3:AH4"/>
    <mergeCell ref="H4:I4"/>
    <mergeCell ref="B1:E4"/>
    <mergeCell ref="H1:I1"/>
    <mergeCell ref="J1:K4"/>
    <mergeCell ref="L1:X1"/>
    <mergeCell ref="Y1:AC1"/>
    <mergeCell ref="C31:E31"/>
    <mergeCell ref="C33:E33"/>
    <mergeCell ref="C34:E34"/>
    <mergeCell ref="C35:E35"/>
    <mergeCell ref="C36:E36"/>
    <mergeCell ref="C37:E37"/>
    <mergeCell ref="C38:E38"/>
    <mergeCell ref="C39:E39"/>
    <mergeCell ref="C40:E40"/>
    <mergeCell ref="C32:E32"/>
    <mergeCell ref="F31:S31"/>
    <mergeCell ref="F33:S33"/>
    <mergeCell ref="F34:S34"/>
    <mergeCell ref="F35:S35"/>
    <mergeCell ref="F36:S36"/>
    <mergeCell ref="F37:S37"/>
    <mergeCell ref="F38:S38"/>
    <mergeCell ref="F39:S39"/>
    <mergeCell ref="F40:S40"/>
    <mergeCell ref="F32:S32"/>
    <mergeCell ref="AD31:AI31"/>
    <mergeCell ref="AD33:AI33"/>
    <mergeCell ref="AD34:AI34"/>
    <mergeCell ref="AD35:AI35"/>
    <mergeCell ref="AD36:AI36"/>
    <mergeCell ref="AD37:AI37"/>
    <mergeCell ref="AD38:AI38"/>
    <mergeCell ref="AD39:AI39"/>
    <mergeCell ref="AD40:AI40"/>
    <mergeCell ref="AD32:AI32"/>
  </mergeCells>
  <conditionalFormatting sqref="T11:AA40">
    <cfRule type="cellIs" dxfId="2" priority="2" operator="equal">
      <formula>5</formula>
    </cfRule>
  </conditionalFormatting>
  <conditionalFormatting sqref="Z10">
    <cfRule type="cellIs" dxfId="1" priority="4" operator="equal">
      <formula>0</formula>
    </cfRule>
  </conditionalFormatting>
  <conditionalFormatting sqref="AB11:AB40">
    <cfRule type="cellIs" dxfId="0" priority="1" operator="equal">
      <formula>"N/A"</formula>
    </cfRule>
  </conditionalFormatting>
  <dataValidations count="4">
    <dataValidation operator="lessThan" allowBlank="1" showInputMessage="1" showErrorMessage="1" prompt="DD" sqref="Y48"/>
    <dataValidation allowBlank="1" showInputMessage="1" showErrorMessage="1" prompt="MM" sqref="Z48"/>
    <dataValidation allowBlank="1" showErrorMessage="1" sqref="AC10"/>
    <dataValidation allowBlank="1" showInputMessage="1" showErrorMessage="1" prompt="AAAA" sqref="AA48"/>
  </dataValidations>
  <pageMargins left="0.39370078740157483" right="0.43307086614173229" top="0.39370078740157483" bottom="0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85"/>
  <sheetViews>
    <sheetView zoomScale="80" zoomScaleNormal="80" workbookViewId="0">
      <selection activeCell="K39" sqref="K39"/>
    </sheetView>
  </sheetViews>
  <sheetFormatPr baseColWidth="10" defaultColWidth="11.375" defaultRowHeight="15"/>
  <cols>
    <col min="2" max="2" width="19.875" style="25" customWidth="1"/>
    <col min="3" max="5" width="19.625" customWidth="1"/>
    <col min="6" max="6" width="11.375" style="8"/>
    <col min="7" max="7" width="8.625" style="8" bestFit="1" customWidth="1"/>
    <col min="8" max="8" width="42.625" style="8" customWidth="1"/>
    <col min="9" max="9" width="51" style="8" customWidth="1"/>
    <col min="10" max="10" width="48.375" style="8" bestFit="1" customWidth="1"/>
    <col min="11" max="11" width="68.625" style="8" bestFit="1" customWidth="1"/>
    <col min="12" max="12" width="11.375" style="21"/>
  </cols>
  <sheetData>
    <row r="2" spans="2:12" ht="15.75">
      <c r="B2" s="27" t="s">
        <v>49</v>
      </c>
      <c r="C2" s="3" t="s">
        <v>50</v>
      </c>
      <c r="D2" s="3" t="s">
        <v>51</v>
      </c>
      <c r="E2" s="3" t="s">
        <v>52</v>
      </c>
    </row>
    <row r="4" spans="2:12" ht="15.75">
      <c r="B4" s="22" t="s">
        <v>53</v>
      </c>
      <c r="C4" s="22" t="s">
        <v>53</v>
      </c>
      <c r="D4" s="22" t="s">
        <v>53</v>
      </c>
      <c r="E4" s="22" t="s">
        <v>53</v>
      </c>
      <c r="F4" s="9"/>
      <c r="G4" s="10" t="s">
        <v>54</v>
      </c>
      <c r="H4" s="10" t="s">
        <v>55</v>
      </c>
      <c r="I4" s="10" t="s">
        <v>56</v>
      </c>
      <c r="J4" s="10" t="s">
        <v>58</v>
      </c>
      <c r="K4" s="10" t="s">
        <v>57</v>
      </c>
      <c r="L4" s="10" t="s">
        <v>14</v>
      </c>
    </row>
    <row r="5" spans="2:12">
      <c r="B5" s="23" t="s">
        <v>59</v>
      </c>
      <c r="C5" s="23" t="s">
        <v>60</v>
      </c>
      <c r="D5" s="23"/>
      <c r="E5" s="23"/>
      <c r="F5" s="5"/>
      <c r="G5" s="11" t="s">
        <v>5</v>
      </c>
      <c r="H5" s="14" t="s">
        <v>61</v>
      </c>
      <c r="I5" s="14" t="s">
        <v>62</v>
      </c>
      <c r="J5" s="14" t="s">
        <v>63</v>
      </c>
      <c r="K5" s="14" t="s">
        <v>64</v>
      </c>
      <c r="L5" s="17" t="s">
        <v>65</v>
      </c>
    </row>
    <row r="6" spans="2:12" ht="28.5">
      <c r="B6" s="23" t="s">
        <v>66</v>
      </c>
      <c r="C6" s="23" t="s">
        <v>66</v>
      </c>
      <c r="D6" s="23" t="s">
        <v>66</v>
      </c>
      <c r="E6" s="23" t="s">
        <v>66</v>
      </c>
      <c r="F6" s="5"/>
      <c r="G6" s="12" t="s">
        <v>67</v>
      </c>
      <c r="H6" s="15" t="s">
        <v>68</v>
      </c>
      <c r="I6" s="15" t="s">
        <v>69</v>
      </c>
      <c r="J6" s="15" t="s">
        <v>68</v>
      </c>
      <c r="K6" s="15" t="s">
        <v>70</v>
      </c>
      <c r="L6" s="18" t="s">
        <v>71</v>
      </c>
    </row>
    <row r="7" spans="2:12">
      <c r="B7" s="23" t="s">
        <v>72</v>
      </c>
      <c r="C7" s="23" t="s">
        <v>73</v>
      </c>
      <c r="D7" s="23"/>
      <c r="E7" s="23"/>
      <c r="F7" s="5"/>
      <c r="G7" s="12" t="s">
        <v>74</v>
      </c>
      <c r="H7" s="15" t="s">
        <v>75</v>
      </c>
      <c r="I7" s="15" t="s">
        <v>76</v>
      </c>
      <c r="J7" s="15" t="s">
        <v>77</v>
      </c>
      <c r="K7" s="15" t="s">
        <v>75</v>
      </c>
      <c r="L7" s="18" t="s">
        <v>78</v>
      </c>
    </row>
    <row r="8" spans="2:12">
      <c r="B8" s="23" t="s">
        <v>79</v>
      </c>
      <c r="C8" s="23" t="s">
        <v>79</v>
      </c>
      <c r="D8" s="23" t="s">
        <v>79</v>
      </c>
      <c r="E8" s="23" t="s">
        <v>79</v>
      </c>
      <c r="F8" s="5"/>
      <c r="G8" s="12" t="s">
        <v>80</v>
      </c>
      <c r="H8" s="15" t="s">
        <v>81</v>
      </c>
      <c r="I8" s="15" t="s">
        <v>82</v>
      </c>
      <c r="J8" s="15" t="s">
        <v>83</v>
      </c>
      <c r="K8" s="15" t="s">
        <v>81</v>
      </c>
      <c r="L8" s="18" t="s">
        <v>78</v>
      </c>
    </row>
    <row r="9" spans="2:12">
      <c r="B9" s="23" t="s">
        <v>84</v>
      </c>
      <c r="C9" s="23" t="s">
        <v>85</v>
      </c>
      <c r="D9" s="23"/>
      <c r="E9" s="23"/>
      <c r="F9" s="5"/>
      <c r="G9" s="12" t="s">
        <v>86</v>
      </c>
      <c r="H9" s="15" t="s">
        <v>87</v>
      </c>
      <c r="I9" s="15" t="s">
        <v>88</v>
      </c>
      <c r="J9" s="15" t="s">
        <v>87</v>
      </c>
      <c r="K9" s="15" t="s">
        <v>89</v>
      </c>
      <c r="L9" s="18" t="s">
        <v>90</v>
      </c>
    </row>
    <row r="10" spans="2:12">
      <c r="B10" s="23" t="s">
        <v>91</v>
      </c>
      <c r="C10" s="23" t="s">
        <v>91</v>
      </c>
      <c r="D10" s="23" t="s">
        <v>91</v>
      </c>
      <c r="E10" s="23" t="s">
        <v>91</v>
      </c>
      <c r="F10" s="5"/>
      <c r="G10" s="12" t="s">
        <v>92</v>
      </c>
      <c r="H10" s="15" t="s">
        <v>93</v>
      </c>
      <c r="I10" s="15" t="s">
        <v>94</v>
      </c>
      <c r="J10" s="15" t="s">
        <v>95</v>
      </c>
      <c r="K10" s="15" t="s">
        <v>93</v>
      </c>
      <c r="L10" s="18" t="s">
        <v>71</v>
      </c>
    </row>
    <row r="11" spans="2:12">
      <c r="B11" s="23" t="s">
        <v>96</v>
      </c>
      <c r="C11" s="23" t="s">
        <v>97</v>
      </c>
      <c r="D11" s="23"/>
      <c r="E11" s="23"/>
      <c r="F11" s="5"/>
      <c r="G11" s="12" t="s">
        <v>98</v>
      </c>
      <c r="H11" s="15" t="s">
        <v>99</v>
      </c>
      <c r="I11" s="15" t="s">
        <v>100</v>
      </c>
      <c r="J11" s="15" t="s">
        <v>77</v>
      </c>
      <c r="K11" s="15" t="s">
        <v>99</v>
      </c>
      <c r="L11" s="18" t="s">
        <v>101</v>
      </c>
    </row>
    <row r="12" spans="2:12" ht="28.5">
      <c r="B12" s="23" t="s">
        <v>102</v>
      </c>
      <c r="C12" s="23" t="s">
        <v>102</v>
      </c>
      <c r="D12" s="23" t="s">
        <v>102</v>
      </c>
      <c r="E12" s="23" t="s">
        <v>102</v>
      </c>
      <c r="F12" s="5"/>
      <c r="G12" s="12" t="s">
        <v>103</v>
      </c>
      <c r="H12" s="15" t="s">
        <v>104</v>
      </c>
      <c r="I12" s="15" t="s">
        <v>105</v>
      </c>
      <c r="J12" s="15" t="s">
        <v>106</v>
      </c>
      <c r="K12" s="15" t="s">
        <v>106</v>
      </c>
      <c r="L12" s="18" t="s">
        <v>101</v>
      </c>
    </row>
    <row r="13" spans="2:12">
      <c r="B13" s="23" t="s">
        <v>107</v>
      </c>
      <c r="C13" s="23" t="s">
        <v>108</v>
      </c>
      <c r="D13" s="23"/>
      <c r="E13" s="23"/>
      <c r="F13" s="5"/>
      <c r="G13" s="12" t="s">
        <v>109</v>
      </c>
      <c r="H13" s="15" t="s">
        <v>110</v>
      </c>
      <c r="I13" s="15" t="s">
        <v>111</v>
      </c>
      <c r="J13" s="15" t="s">
        <v>68</v>
      </c>
      <c r="K13" s="15" t="s">
        <v>110</v>
      </c>
      <c r="L13" s="18" t="s">
        <v>71</v>
      </c>
    </row>
    <row r="14" spans="2:12" ht="42.75">
      <c r="B14" s="23" t="s">
        <v>112</v>
      </c>
      <c r="C14" s="23" t="s">
        <v>112</v>
      </c>
      <c r="D14" s="23" t="s">
        <v>112</v>
      </c>
      <c r="E14" s="23" t="s">
        <v>112</v>
      </c>
      <c r="F14" s="5"/>
      <c r="G14" s="12" t="s">
        <v>113</v>
      </c>
      <c r="H14" s="15" t="s">
        <v>114</v>
      </c>
      <c r="I14" s="15" t="s">
        <v>115</v>
      </c>
      <c r="J14" s="15" t="s">
        <v>116</v>
      </c>
      <c r="K14" s="15" t="s">
        <v>114</v>
      </c>
      <c r="L14" s="18" t="s">
        <v>117</v>
      </c>
    </row>
    <row r="15" spans="2:12">
      <c r="B15" s="23" t="s">
        <v>118</v>
      </c>
      <c r="C15" s="23" t="s">
        <v>119</v>
      </c>
      <c r="D15" s="23"/>
      <c r="E15" s="23"/>
      <c r="F15" s="5"/>
      <c r="G15" s="12" t="s">
        <v>120</v>
      </c>
      <c r="H15" s="15" t="s">
        <v>121</v>
      </c>
      <c r="I15" s="15" t="s">
        <v>122</v>
      </c>
      <c r="J15" s="15" t="s">
        <v>123</v>
      </c>
      <c r="K15" s="15" t="s">
        <v>121</v>
      </c>
      <c r="L15" s="18" t="s">
        <v>65</v>
      </c>
    </row>
    <row r="16" spans="2:12">
      <c r="B16" s="23" t="s">
        <v>124</v>
      </c>
      <c r="C16" s="23" t="s">
        <v>124</v>
      </c>
      <c r="D16" s="23" t="s">
        <v>124</v>
      </c>
      <c r="E16" s="23" t="s">
        <v>124</v>
      </c>
      <c r="F16" s="5"/>
      <c r="G16" s="12" t="s">
        <v>125</v>
      </c>
      <c r="H16" s="15" t="s">
        <v>126</v>
      </c>
      <c r="I16" s="15" t="s">
        <v>127</v>
      </c>
      <c r="J16" s="15" t="s">
        <v>128</v>
      </c>
      <c r="K16" s="15" t="s">
        <v>126</v>
      </c>
      <c r="L16" s="18" t="s">
        <v>129</v>
      </c>
    </row>
    <row r="17" spans="2:12">
      <c r="B17" s="23" t="s">
        <v>130</v>
      </c>
      <c r="C17" s="23" t="s">
        <v>131</v>
      </c>
      <c r="D17" s="23"/>
      <c r="E17" s="23"/>
      <c r="F17" s="5"/>
      <c r="G17" s="12" t="s">
        <v>132</v>
      </c>
      <c r="H17" s="15" t="s">
        <v>133</v>
      </c>
      <c r="I17" s="15" t="s">
        <v>134</v>
      </c>
      <c r="J17" s="15" t="s">
        <v>77</v>
      </c>
      <c r="K17" s="15" t="s">
        <v>77</v>
      </c>
      <c r="L17" s="18" t="s">
        <v>135</v>
      </c>
    </row>
    <row r="18" spans="2:12">
      <c r="B18" s="23" t="s">
        <v>136</v>
      </c>
      <c r="C18" s="23" t="s">
        <v>136</v>
      </c>
      <c r="D18" s="23" t="s">
        <v>136</v>
      </c>
      <c r="E18" s="23" t="s">
        <v>136</v>
      </c>
      <c r="F18" s="5"/>
      <c r="G18" s="12" t="s">
        <v>137</v>
      </c>
      <c r="H18" s="15" t="s">
        <v>138</v>
      </c>
      <c r="I18" s="15" t="s">
        <v>139</v>
      </c>
      <c r="J18" s="15" t="s">
        <v>77</v>
      </c>
      <c r="K18" s="15" t="s">
        <v>138</v>
      </c>
      <c r="L18" s="18" t="s">
        <v>101</v>
      </c>
    </row>
    <row r="19" spans="2:12">
      <c r="B19" s="23" t="s">
        <v>140</v>
      </c>
      <c r="C19" s="23" t="s">
        <v>141</v>
      </c>
      <c r="D19" s="23"/>
      <c r="E19" s="23"/>
      <c r="F19" s="5"/>
      <c r="G19" s="12" t="s">
        <v>142</v>
      </c>
      <c r="H19" s="15" t="s">
        <v>143</v>
      </c>
      <c r="I19" s="15" t="s">
        <v>144</v>
      </c>
      <c r="J19" s="15" t="s">
        <v>145</v>
      </c>
      <c r="K19" s="15" t="s">
        <v>145</v>
      </c>
      <c r="L19" s="18" t="s">
        <v>65</v>
      </c>
    </row>
    <row r="20" spans="2:12" ht="28.5">
      <c r="B20" s="23" t="s">
        <v>146</v>
      </c>
      <c r="C20" s="23" t="s">
        <v>146</v>
      </c>
      <c r="D20" s="23" t="s">
        <v>146</v>
      </c>
      <c r="E20" s="23" t="s">
        <v>146</v>
      </c>
      <c r="F20" s="5"/>
      <c r="G20" s="12" t="s">
        <v>147</v>
      </c>
      <c r="H20" s="15" t="s">
        <v>148</v>
      </c>
      <c r="I20" s="15" t="s">
        <v>149</v>
      </c>
      <c r="J20" s="15" t="s">
        <v>148</v>
      </c>
      <c r="K20" s="15" t="s">
        <v>148</v>
      </c>
      <c r="L20" s="18" t="s">
        <v>78</v>
      </c>
    </row>
    <row r="21" spans="2:12">
      <c r="B21" s="23" t="s">
        <v>150</v>
      </c>
      <c r="C21" s="23" t="s">
        <v>151</v>
      </c>
      <c r="D21" s="23"/>
      <c r="E21" s="23"/>
      <c r="F21" s="5"/>
      <c r="G21" s="12" t="s">
        <v>152</v>
      </c>
      <c r="H21" s="15" t="s">
        <v>153</v>
      </c>
      <c r="I21" s="15" t="s">
        <v>154</v>
      </c>
      <c r="J21" s="15" t="s">
        <v>68</v>
      </c>
      <c r="K21" s="15" t="s">
        <v>153</v>
      </c>
      <c r="L21" s="18" t="s">
        <v>71</v>
      </c>
    </row>
    <row r="22" spans="2:12" ht="42.75">
      <c r="B22" s="23" t="s">
        <v>155</v>
      </c>
      <c r="C22" s="23" t="s">
        <v>155</v>
      </c>
      <c r="D22" s="23" t="s">
        <v>155</v>
      </c>
      <c r="E22" s="23" t="s">
        <v>155</v>
      </c>
      <c r="F22" s="5"/>
      <c r="G22" s="12" t="s">
        <v>156</v>
      </c>
      <c r="H22" s="15" t="s">
        <v>157</v>
      </c>
      <c r="I22" s="15" t="s">
        <v>158</v>
      </c>
      <c r="J22" s="15" t="s">
        <v>68</v>
      </c>
      <c r="K22" s="15" t="s">
        <v>157</v>
      </c>
      <c r="L22" s="18" t="s">
        <v>71</v>
      </c>
    </row>
    <row r="23" spans="2:12">
      <c r="B23" s="23" t="s">
        <v>159</v>
      </c>
      <c r="C23" s="23" t="s">
        <v>160</v>
      </c>
      <c r="D23" s="23"/>
      <c r="E23" s="23"/>
      <c r="F23" s="5"/>
      <c r="G23" s="12" t="s">
        <v>161</v>
      </c>
      <c r="H23" s="15" t="s">
        <v>162</v>
      </c>
      <c r="I23" s="15" t="s">
        <v>163</v>
      </c>
      <c r="J23" s="15" t="s">
        <v>164</v>
      </c>
      <c r="K23" s="15" t="s">
        <v>164</v>
      </c>
      <c r="L23" s="18" t="s">
        <v>165</v>
      </c>
    </row>
    <row r="24" spans="2:12" ht="42.75">
      <c r="B24" s="23" t="s">
        <v>166</v>
      </c>
      <c r="C24" s="23" t="s">
        <v>166</v>
      </c>
      <c r="D24" s="23" t="s">
        <v>166</v>
      </c>
      <c r="E24" s="23" t="s">
        <v>166</v>
      </c>
      <c r="F24" s="5"/>
      <c r="G24" s="12" t="s">
        <v>167</v>
      </c>
      <c r="H24" s="15" t="s">
        <v>168</v>
      </c>
      <c r="I24" s="15" t="s">
        <v>169</v>
      </c>
      <c r="J24" s="15" t="s">
        <v>170</v>
      </c>
      <c r="K24" s="15" t="s">
        <v>168</v>
      </c>
      <c r="L24" s="18" t="s">
        <v>171</v>
      </c>
    </row>
    <row r="25" spans="2:12">
      <c r="B25" s="23" t="s">
        <v>172</v>
      </c>
      <c r="C25" s="23" t="s">
        <v>173</v>
      </c>
      <c r="D25" s="23"/>
      <c r="E25" s="23"/>
      <c r="F25" s="5"/>
      <c r="G25" s="12" t="s">
        <v>174</v>
      </c>
      <c r="H25" s="15" t="s">
        <v>175</v>
      </c>
      <c r="I25" s="15" t="s">
        <v>176</v>
      </c>
      <c r="J25" s="15" t="s">
        <v>175</v>
      </c>
      <c r="K25" s="15" t="s">
        <v>175</v>
      </c>
      <c r="L25" s="18" t="s">
        <v>177</v>
      </c>
    </row>
    <row r="26" spans="2:12" ht="28.5">
      <c r="B26" s="24" t="s">
        <v>178</v>
      </c>
      <c r="C26" s="24" t="s">
        <v>178</v>
      </c>
      <c r="D26" s="24" t="s">
        <v>178</v>
      </c>
      <c r="E26" s="24" t="s">
        <v>178</v>
      </c>
      <c r="F26" s="5"/>
      <c r="G26" s="12" t="s">
        <v>179</v>
      </c>
      <c r="H26" s="15" t="s">
        <v>180</v>
      </c>
      <c r="I26" s="15" t="s">
        <v>181</v>
      </c>
      <c r="J26" s="15" t="s">
        <v>83</v>
      </c>
      <c r="K26" s="15" t="s">
        <v>182</v>
      </c>
      <c r="L26" s="18" t="s">
        <v>78</v>
      </c>
    </row>
    <row r="27" spans="2:12">
      <c r="B27" s="25" t="s">
        <v>183</v>
      </c>
      <c r="C27" s="25" t="s">
        <v>184</v>
      </c>
      <c r="D27" s="25"/>
      <c r="E27" s="25"/>
      <c r="F27" s="5"/>
      <c r="G27" s="12" t="s">
        <v>185</v>
      </c>
      <c r="H27" s="15" t="s">
        <v>186</v>
      </c>
      <c r="I27" s="15" t="s">
        <v>187</v>
      </c>
      <c r="J27" s="15" t="s">
        <v>188</v>
      </c>
      <c r="K27" s="15" t="s">
        <v>186</v>
      </c>
      <c r="L27" s="18" t="s">
        <v>189</v>
      </c>
    </row>
    <row r="28" spans="2:12" ht="28.5">
      <c r="B28" s="24" t="s">
        <v>190</v>
      </c>
      <c r="C28" s="24" t="s">
        <v>190</v>
      </c>
      <c r="D28" s="24" t="s">
        <v>190</v>
      </c>
      <c r="E28" s="24" t="s">
        <v>190</v>
      </c>
      <c r="F28" s="5"/>
      <c r="G28" s="12" t="s">
        <v>191</v>
      </c>
      <c r="H28" s="15" t="s">
        <v>192</v>
      </c>
      <c r="I28" s="15" t="s">
        <v>193</v>
      </c>
      <c r="J28" s="15" t="s">
        <v>188</v>
      </c>
      <c r="K28" s="15" t="s">
        <v>192</v>
      </c>
      <c r="L28" s="18" t="s">
        <v>189</v>
      </c>
    </row>
    <row r="29" spans="2:12">
      <c r="B29" s="25" t="s">
        <v>194</v>
      </c>
      <c r="C29" s="25" t="s">
        <v>195</v>
      </c>
      <c r="D29" s="25"/>
      <c r="E29" s="25"/>
      <c r="F29" s="5"/>
      <c r="G29" s="12" t="s">
        <v>196</v>
      </c>
      <c r="H29" s="15" t="s">
        <v>197</v>
      </c>
      <c r="I29" s="15" t="s">
        <v>198</v>
      </c>
      <c r="J29" s="15" t="s">
        <v>199</v>
      </c>
      <c r="K29" s="15" t="s">
        <v>199</v>
      </c>
      <c r="L29" s="18" t="s">
        <v>165</v>
      </c>
    </row>
    <row r="30" spans="2:12" ht="28.5">
      <c r="B30" s="24" t="s">
        <v>200</v>
      </c>
      <c r="C30" s="24" t="s">
        <v>200</v>
      </c>
      <c r="D30" s="24" t="s">
        <v>200</v>
      </c>
      <c r="E30" s="24" t="s">
        <v>200</v>
      </c>
      <c r="F30" s="5"/>
      <c r="G30" s="12" t="s">
        <v>201</v>
      </c>
      <c r="H30" s="15" t="s">
        <v>202</v>
      </c>
      <c r="I30" s="15" t="s">
        <v>203</v>
      </c>
      <c r="J30" s="15" t="s">
        <v>68</v>
      </c>
      <c r="K30" s="15" t="s">
        <v>202</v>
      </c>
      <c r="L30" s="18" t="s">
        <v>101</v>
      </c>
    </row>
    <row r="31" spans="2:12">
      <c r="B31" s="24" t="s">
        <v>204</v>
      </c>
      <c r="C31" s="24" t="s">
        <v>205</v>
      </c>
      <c r="D31" s="24"/>
      <c r="E31" s="24"/>
      <c r="F31" s="5"/>
      <c r="G31" s="12" t="s">
        <v>206</v>
      </c>
      <c r="H31" s="15" t="s">
        <v>207</v>
      </c>
      <c r="I31" s="15" t="s">
        <v>208</v>
      </c>
      <c r="J31" s="15" t="s">
        <v>207</v>
      </c>
      <c r="K31" s="15" t="s">
        <v>207</v>
      </c>
      <c r="L31" s="18" t="s">
        <v>65</v>
      </c>
    </row>
    <row r="32" spans="2:12" ht="28.5">
      <c r="B32" s="24" t="s">
        <v>209</v>
      </c>
      <c r="C32" s="24" t="s">
        <v>209</v>
      </c>
      <c r="D32" s="24" t="s">
        <v>209</v>
      </c>
      <c r="E32" s="24" t="s">
        <v>209</v>
      </c>
      <c r="F32" s="5"/>
      <c r="G32" s="12" t="s">
        <v>210</v>
      </c>
      <c r="H32" s="15" t="s">
        <v>211</v>
      </c>
      <c r="I32" s="15" t="s">
        <v>212</v>
      </c>
      <c r="J32" s="15" t="s">
        <v>213</v>
      </c>
      <c r="K32" s="15" t="s">
        <v>211</v>
      </c>
      <c r="L32" s="18" t="s">
        <v>165</v>
      </c>
    </row>
    <row r="33" spans="2:12">
      <c r="B33" s="24" t="s">
        <v>214</v>
      </c>
      <c r="C33" s="24" t="s">
        <v>215</v>
      </c>
      <c r="D33" s="24"/>
      <c r="E33" s="24"/>
      <c r="F33" s="5"/>
      <c r="G33" s="12" t="s">
        <v>216</v>
      </c>
      <c r="H33" s="15" t="s">
        <v>217</v>
      </c>
      <c r="I33" s="15" t="s">
        <v>218</v>
      </c>
      <c r="J33" s="15" t="s">
        <v>217</v>
      </c>
      <c r="K33" s="15" t="s">
        <v>217</v>
      </c>
      <c r="L33" s="18" t="s">
        <v>219</v>
      </c>
    </row>
    <row r="34" spans="2:12" ht="42.75">
      <c r="B34" s="24" t="s">
        <v>220</v>
      </c>
      <c r="C34" s="24" t="s">
        <v>220</v>
      </c>
      <c r="D34" s="24" t="s">
        <v>220</v>
      </c>
      <c r="E34" s="24" t="s">
        <v>220</v>
      </c>
      <c r="F34" s="5"/>
      <c r="G34" s="12" t="s">
        <v>221</v>
      </c>
      <c r="H34" s="15" t="s">
        <v>222</v>
      </c>
      <c r="I34" s="15" t="s">
        <v>223</v>
      </c>
      <c r="J34" s="15" t="s">
        <v>224</v>
      </c>
      <c r="K34" s="15" t="s">
        <v>224</v>
      </c>
      <c r="L34" s="18" t="s">
        <v>225</v>
      </c>
    </row>
    <row r="35" spans="2:12">
      <c r="B35" s="24" t="s">
        <v>226</v>
      </c>
      <c r="C35" s="24" t="s">
        <v>227</v>
      </c>
      <c r="D35" s="24"/>
      <c r="E35" s="24"/>
      <c r="F35" s="5"/>
      <c r="G35" s="12" t="s">
        <v>228</v>
      </c>
      <c r="H35" s="15" t="s">
        <v>229</v>
      </c>
      <c r="I35" s="15" t="s">
        <v>230</v>
      </c>
      <c r="J35" s="15" t="s">
        <v>229</v>
      </c>
      <c r="K35" s="15" t="s">
        <v>229</v>
      </c>
      <c r="L35" s="18" t="s">
        <v>65</v>
      </c>
    </row>
    <row r="36" spans="2:12" ht="28.5">
      <c r="B36" s="24" t="s">
        <v>231</v>
      </c>
      <c r="C36" s="24" t="s">
        <v>231</v>
      </c>
      <c r="D36" s="24" t="s">
        <v>231</v>
      </c>
      <c r="E36" s="24" t="s">
        <v>231</v>
      </c>
      <c r="F36" s="5"/>
      <c r="G36" s="12" t="s">
        <v>232</v>
      </c>
      <c r="H36" s="15" t="s">
        <v>233</v>
      </c>
      <c r="I36" s="15" t="s">
        <v>234</v>
      </c>
      <c r="J36" s="15" t="s">
        <v>235</v>
      </c>
      <c r="K36" s="15" t="s">
        <v>233</v>
      </c>
      <c r="L36" s="18" t="s">
        <v>101</v>
      </c>
    </row>
    <row r="37" spans="2:12">
      <c r="B37" s="24" t="s">
        <v>236</v>
      </c>
      <c r="C37" s="24" t="s">
        <v>237</v>
      </c>
      <c r="D37" s="24"/>
      <c r="E37" s="24"/>
      <c r="F37" s="5"/>
      <c r="G37" s="12" t="s">
        <v>238</v>
      </c>
      <c r="H37" s="15" t="s">
        <v>239</v>
      </c>
      <c r="I37" s="15" t="s">
        <v>240</v>
      </c>
      <c r="J37" s="15" t="s">
        <v>239</v>
      </c>
      <c r="K37" s="15" t="s">
        <v>241</v>
      </c>
      <c r="L37" s="18" t="s">
        <v>242</v>
      </c>
    </row>
    <row r="38" spans="2:12">
      <c r="B38" s="24" t="s">
        <v>243</v>
      </c>
      <c r="C38" s="24" t="s">
        <v>243</v>
      </c>
      <c r="D38" s="24" t="s">
        <v>243</v>
      </c>
      <c r="E38" s="24" t="s">
        <v>243</v>
      </c>
      <c r="F38" s="5"/>
      <c r="G38" s="12" t="s">
        <v>244</v>
      </c>
      <c r="H38" s="15" t="s">
        <v>245</v>
      </c>
      <c r="I38" s="15" t="s">
        <v>246</v>
      </c>
      <c r="J38" s="15" t="s">
        <v>247</v>
      </c>
      <c r="K38" s="15" t="s">
        <v>248</v>
      </c>
      <c r="L38" s="18" t="s">
        <v>117</v>
      </c>
    </row>
    <row r="39" spans="2:12">
      <c r="B39" s="24" t="s">
        <v>249</v>
      </c>
      <c r="C39" s="24" t="s">
        <v>250</v>
      </c>
      <c r="D39" s="24"/>
      <c r="E39" s="24"/>
      <c r="F39" s="5"/>
      <c r="G39" s="12" t="s">
        <v>251</v>
      </c>
      <c r="H39" s="15" t="s">
        <v>252</v>
      </c>
      <c r="I39" s="15" t="s">
        <v>253</v>
      </c>
      <c r="J39" s="15" t="s">
        <v>239</v>
      </c>
      <c r="K39" s="15" t="s">
        <v>252</v>
      </c>
      <c r="L39" s="18" t="s">
        <v>242</v>
      </c>
    </row>
    <row r="40" spans="2:12">
      <c r="B40" s="26"/>
      <c r="F40" s="5"/>
      <c r="G40" s="12" t="s">
        <v>254</v>
      </c>
      <c r="H40" s="15" t="s">
        <v>255</v>
      </c>
      <c r="I40" s="15" t="s">
        <v>256</v>
      </c>
      <c r="J40" s="15" t="s">
        <v>257</v>
      </c>
      <c r="K40" s="15" t="s">
        <v>255</v>
      </c>
      <c r="L40" s="18" t="s">
        <v>219</v>
      </c>
    </row>
    <row r="41" spans="2:12">
      <c r="B41" s="26"/>
      <c r="F41" s="5"/>
      <c r="G41" s="12" t="s">
        <v>258</v>
      </c>
      <c r="H41" s="15" t="s">
        <v>259</v>
      </c>
      <c r="I41" s="15" t="s">
        <v>260</v>
      </c>
      <c r="J41" s="15" t="s">
        <v>123</v>
      </c>
      <c r="K41" s="15" t="s">
        <v>261</v>
      </c>
      <c r="L41" s="18" t="s">
        <v>135</v>
      </c>
    </row>
    <row r="42" spans="2:12">
      <c r="B42" s="26"/>
      <c r="F42" s="5"/>
      <c r="G42" s="12" t="s">
        <v>262</v>
      </c>
      <c r="H42" s="15" t="s">
        <v>263</v>
      </c>
      <c r="I42" s="15" t="s">
        <v>264</v>
      </c>
      <c r="J42" s="15" t="s">
        <v>263</v>
      </c>
      <c r="K42" s="15" t="s">
        <v>263</v>
      </c>
      <c r="L42" s="18" t="s">
        <v>117</v>
      </c>
    </row>
    <row r="43" spans="2:12">
      <c r="B43" s="26"/>
      <c r="F43" s="5"/>
      <c r="G43" s="12" t="s">
        <v>265</v>
      </c>
      <c r="H43" s="15" t="s">
        <v>266</v>
      </c>
      <c r="I43" s="15" t="s">
        <v>267</v>
      </c>
      <c r="J43" s="15" t="s">
        <v>263</v>
      </c>
      <c r="K43" s="15" t="s">
        <v>266</v>
      </c>
      <c r="L43" s="18" t="s">
        <v>117</v>
      </c>
    </row>
    <row r="44" spans="2:12">
      <c r="B44" s="26"/>
      <c r="F44" s="5"/>
      <c r="G44" s="12" t="s">
        <v>268</v>
      </c>
      <c r="H44" s="15" t="s">
        <v>269</v>
      </c>
      <c r="I44" s="15" t="s">
        <v>270</v>
      </c>
      <c r="J44" s="15" t="s">
        <v>77</v>
      </c>
      <c r="K44" s="15" t="s">
        <v>271</v>
      </c>
      <c r="L44" s="18" t="s">
        <v>78</v>
      </c>
    </row>
    <row r="45" spans="2:12">
      <c r="B45" s="26"/>
      <c r="F45" s="5"/>
      <c r="G45" s="12" t="s">
        <v>272</v>
      </c>
      <c r="H45" s="15" t="s">
        <v>273</v>
      </c>
      <c r="I45" s="15" t="s">
        <v>274</v>
      </c>
      <c r="J45" s="15" t="s">
        <v>68</v>
      </c>
      <c r="K45" s="15" t="s">
        <v>275</v>
      </c>
      <c r="L45" s="18" t="s">
        <v>101</v>
      </c>
    </row>
    <row r="46" spans="2:12">
      <c r="B46" s="26"/>
      <c r="F46" s="5"/>
      <c r="G46" s="12" t="s">
        <v>276</v>
      </c>
      <c r="H46" s="15" t="s">
        <v>277</v>
      </c>
      <c r="I46" s="15" t="s">
        <v>278</v>
      </c>
      <c r="J46" s="15" t="s">
        <v>123</v>
      </c>
      <c r="K46" s="15" t="s">
        <v>279</v>
      </c>
      <c r="L46" s="18" t="s">
        <v>177</v>
      </c>
    </row>
    <row r="47" spans="2:12">
      <c r="B47" s="26"/>
      <c r="F47" s="5"/>
      <c r="G47" s="12" t="s">
        <v>280</v>
      </c>
      <c r="H47" s="15" t="s">
        <v>281</v>
      </c>
      <c r="I47" s="15" t="s">
        <v>282</v>
      </c>
      <c r="J47" s="15" t="s">
        <v>77</v>
      </c>
      <c r="K47" s="15" t="s">
        <v>281</v>
      </c>
      <c r="L47" s="18" t="s">
        <v>78</v>
      </c>
    </row>
    <row r="48" spans="2:12">
      <c r="B48" s="26"/>
      <c r="F48" s="5"/>
      <c r="G48" s="12" t="s">
        <v>283</v>
      </c>
      <c r="H48" s="15" t="s">
        <v>257</v>
      </c>
      <c r="I48" s="15" t="s">
        <v>284</v>
      </c>
      <c r="J48" s="15" t="s">
        <v>257</v>
      </c>
      <c r="K48" s="15" t="s">
        <v>257</v>
      </c>
      <c r="L48" s="18" t="s">
        <v>219</v>
      </c>
    </row>
    <row r="49" spans="2:12">
      <c r="B49" s="26"/>
      <c r="F49" s="5"/>
      <c r="G49" s="12" t="s">
        <v>285</v>
      </c>
      <c r="H49" s="15" t="s">
        <v>286</v>
      </c>
      <c r="I49" s="15" t="s">
        <v>287</v>
      </c>
      <c r="J49" s="15" t="s">
        <v>235</v>
      </c>
      <c r="K49" s="15" t="s">
        <v>235</v>
      </c>
      <c r="L49" s="18" t="s">
        <v>101</v>
      </c>
    </row>
    <row r="50" spans="2:12">
      <c r="B50" s="26"/>
      <c r="F50" s="5"/>
      <c r="G50" s="12" t="s">
        <v>288</v>
      </c>
      <c r="H50" s="15" t="s">
        <v>289</v>
      </c>
      <c r="I50" s="15" t="s">
        <v>290</v>
      </c>
      <c r="J50" s="15" t="s">
        <v>116</v>
      </c>
      <c r="K50" s="15" t="s">
        <v>289</v>
      </c>
      <c r="L50" s="18" t="s">
        <v>117</v>
      </c>
    </row>
    <row r="51" spans="2:12">
      <c r="B51" s="26"/>
      <c r="F51" s="5"/>
      <c r="G51" s="12" t="s">
        <v>291</v>
      </c>
      <c r="H51" s="15" t="s">
        <v>292</v>
      </c>
      <c r="I51" s="15" t="s">
        <v>293</v>
      </c>
      <c r="J51" s="15" t="s">
        <v>292</v>
      </c>
      <c r="K51" s="15" t="s">
        <v>292</v>
      </c>
      <c r="L51" s="18" t="s">
        <v>189</v>
      </c>
    </row>
    <row r="52" spans="2:12">
      <c r="B52" s="26"/>
      <c r="F52" s="5"/>
      <c r="G52" s="12" t="s">
        <v>294</v>
      </c>
      <c r="H52" s="15" t="s">
        <v>295</v>
      </c>
      <c r="I52" s="15" t="s">
        <v>296</v>
      </c>
      <c r="J52" s="15" t="s">
        <v>247</v>
      </c>
      <c r="K52" s="15" t="s">
        <v>295</v>
      </c>
      <c r="L52" s="18" t="s">
        <v>117</v>
      </c>
    </row>
    <row r="53" spans="2:12">
      <c r="B53" s="26"/>
      <c r="F53" s="5"/>
      <c r="G53" s="12" t="s">
        <v>297</v>
      </c>
      <c r="H53" s="15" t="s">
        <v>298</v>
      </c>
      <c r="I53" s="15" t="s">
        <v>299</v>
      </c>
      <c r="J53" s="15" t="s">
        <v>188</v>
      </c>
      <c r="K53" s="15" t="s">
        <v>300</v>
      </c>
      <c r="L53" s="18" t="s">
        <v>189</v>
      </c>
    </row>
    <row r="54" spans="2:12">
      <c r="B54" s="26"/>
      <c r="F54" s="5"/>
      <c r="G54" s="12" t="s">
        <v>301</v>
      </c>
      <c r="H54" s="15" t="s">
        <v>302</v>
      </c>
      <c r="I54" s="15" t="s">
        <v>303</v>
      </c>
      <c r="J54" s="15" t="s">
        <v>239</v>
      </c>
      <c r="K54" s="15" t="s">
        <v>304</v>
      </c>
      <c r="L54" s="18" t="s">
        <v>242</v>
      </c>
    </row>
    <row r="55" spans="2:12">
      <c r="F55" s="5"/>
      <c r="G55" s="12" t="s">
        <v>305</v>
      </c>
      <c r="H55" s="15" t="s">
        <v>306</v>
      </c>
      <c r="I55" s="15" t="s">
        <v>307</v>
      </c>
      <c r="J55" s="15" t="s">
        <v>116</v>
      </c>
      <c r="K55" s="15" t="s">
        <v>306</v>
      </c>
      <c r="L55" s="18" t="s">
        <v>219</v>
      </c>
    </row>
    <row r="56" spans="2:12">
      <c r="F56" s="5"/>
      <c r="G56" s="12" t="s">
        <v>308</v>
      </c>
      <c r="H56" s="15" t="s">
        <v>309</v>
      </c>
      <c r="I56" s="15" t="s">
        <v>310</v>
      </c>
      <c r="J56" s="15" t="s">
        <v>77</v>
      </c>
      <c r="K56" s="15" t="s">
        <v>309</v>
      </c>
      <c r="L56" s="18" t="s">
        <v>78</v>
      </c>
    </row>
    <row r="57" spans="2:12">
      <c r="F57" s="5"/>
      <c r="G57" s="12" t="s">
        <v>311</v>
      </c>
      <c r="H57" s="15" t="s">
        <v>312</v>
      </c>
      <c r="I57" s="15" t="s">
        <v>313</v>
      </c>
      <c r="J57" s="15" t="s">
        <v>239</v>
      </c>
      <c r="K57" s="15" t="s">
        <v>314</v>
      </c>
      <c r="L57" s="18" t="s">
        <v>242</v>
      </c>
    </row>
    <row r="58" spans="2:12">
      <c r="F58" s="5"/>
      <c r="G58" s="12" t="s">
        <v>315</v>
      </c>
      <c r="H58" s="15" t="s">
        <v>316</v>
      </c>
      <c r="I58" s="15" t="s">
        <v>317</v>
      </c>
      <c r="J58" s="15" t="s">
        <v>318</v>
      </c>
      <c r="K58" s="15" t="s">
        <v>318</v>
      </c>
      <c r="L58" s="18" t="s">
        <v>117</v>
      </c>
    </row>
    <row r="59" spans="2:12">
      <c r="F59" s="5"/>
      <c r="G59" s="12" t="s">
        <v>319</v>
      </c>
      <c r="H59" s="15" t="s">
        <v>320</v>
      </c>
      <c r="I59" s="15" t="s">
        <v>321</v>
      </c>
      <c r="J59" s="15" t="s">
        <v>235</v>
      </c>
      <c r="K59" s="15" t="s">
        <v>322</v>
      </c>
      <c r="L59" s="18" t="s">
        <v>101</v>
      </c>
    </row>
    <row r="60" spans="2:12">
      <c r="F60" s="5"/>
      <c r="G60" s="12" t="s">
        <v>323</v>
      </c>
      <c r="H60" s="15" t="s">
        <v>324</v>
      </c>
      <c r="I60" s="15" t="s">
        <v>325</v>
      </c>
      <c r="J60" s="15" t="s">
        <v>68</v>
      </c>
      <c r="K60" s="15" t="s">
        <v>324</v>
      </c>
      <c r="L60" s="18" t="s">
        <v>71</v>
      </c>
    </row>
    <row r="61" spans="2:12">
      <c r="F61" s="5"/>
      <c r="G61" s="12" t="s">
        <v>326</v>
      </c>
      <c r="H61" s="15" t="s">
        <v>327</v>
      </c>
      <c r="I61" s="15" t="s">
        <v>328</v>
      </c>
      <c r="J61" s="15" t="s">
        <v>106</v>
      </c>
      <c r="K61" s="15" t="s">
        <v>106</v>
      </c>
      <c r="L61" s="18" t="s">
        <v>101</v>
      </c>
    </row>
    <row r="62" spans="2:12">
      <c r="F62" s="5"/>
      <c r="G62" s="12" t="s">
        <v>329</v>
      </c>
      <c r="H62" s="15" t="s">
        <v>330</v>
      </c>
      <c r="I62" s="15" t="s">
        <v>331</v>
      </c>
      <c r="J62" s="15" t="s">
        <v>87</v>
      </c>
      <c r="K62" s="15" t="s">
        <v>89</v>
      </c>
      <c r="L62" s="18" t="s">
        <v>135</v>
      </c>
    </row>
    <row r="63" spans="2:12">
      <c r="F63" s="5"/>
      <c r="G63" s="12" t="s">
        <v>332</v>
      </c>
      <c r="H63" s="15" t="s">
        <v>333</v>
      </c>
      <c r="I63" s="15" t="s">
        <v>334</v>
      </c>
      <c r="J63" s="15" t="s">
        <v>148</v>
      </c>
      <c r="K63" s="15" t="s">
        <v>333</v>
      </c>
      <c r="L63" s="18" t="s">
        <v>78</v>
      </c>
    </row>
    <row r="64" spans="2:12">
      <c r="F64" s="5"/>
      <c r="G64" s="12" t="s">
        <v>335</v>
      </c>
      <c r="H64" s="15" t="s">
        <v>336</v>
      </c>
      <c r="I64" s="15" t="s">
        <v>337</v>
      </c>
      <c r="J64" s="15" t="s">
        <v>68</v>
      </c>
      <c r="K64" s="15" t="s">
        <v>336</v>
      </c>
      <c r="L64" s="18" t="s">
        <v>71</v>
      </c>
    </row>
    <row r="65" spans="6:12">
      <c r="F65" s="5"/>
      <c r="G65" s="12" t="s">
        <v>338</v>
      </c>
      <c r="H65" s="15" t="s">
        <v>339</v>
      </c>
      <c r="I65" s="15" t="s">
        <v>340</v>
      </c>
      <c r="J65" s="15" t="s">
        <v>339</v>
      </c>
      <c r="K65" s="15" t="s">
        <v>339</v>
      </c>
      <c r="L65" s="18" t="s">
        <v>129</v>
      </c>
    </row>
    <row r="66" spans="6:12">
      <c r="F66" s="5"/>
      <c r="G66" s="12" t="s">
        <v>341</v>
      </c>
      <c r="H66" s="15" t="s">
        <v>342</v>
      </c>
      <c r="I66" s="15" t="s">
        <v>343</v>
      </c>
      <c r="J66" s="15" t="s">
        <v>344</v>
      </c>
      <c r="K66" s="15" t="s">
        <v>342</v>
      </c>
      <c r="L66" s="18" t="s">
        <v>345</v>
      </c>
    </row>
    <row r="67" spans="6:12">
      <c r="F67" s="5"/>
      <c r="G67" s="12" t="s">
        <v>346</v>
      </c>
      <c r="H67" s="15" t="s">
        <v>320</v>
      </c>
      <c r="I67" s="15" t="s">
        <v>321</v>
      </c>
      <c r="J67" s="15" t="s">
        <v>320</v>
      </c>
      <c r="K67" s="15" t="s">
        <v>320</v>
      </c>
      <c r="L67" s="18" t="s">
        <v>345</v>
      </c>
    </row>
    <row r="68" spans="6:12">
      <c r="F68" s="5"/>
      <c r="G68" s="12" t="s">
        <v>347</v>
      </c>
      <c r="H68" s="15" t="s">
        <v>348</v>
      </c>
      <c r="I68" s="15" t="s">
        <v>349</v>
      </c>
      <c r="J68" s="15" t="s">
        <v>350</v>
      </c>
      <c r="K68" s="15" t="s">
        <v>348</v>
      </c>
      <c r="L68" s="18" t="s">
        <v>351</v>
      </c>
    </row>
    <row r="69" spans="6:12">
      <c r="F69" s="5"/>
      <c r="G69" s="12" t="s">
        <v>352</v>
      </c>
      <c r="H69" s="15" t="s">
        <v>353</v>
      </c>
      <c r="I69" s="15" t="s">
        <v>354</v>
      </c>
      <c r="J69" s="15" t="s">
        <v>355</v>
      </c>
      <c r="K69" s="15" t="s">
        <v>353</v>
      </c>
      <c r="L69" s="18" t="s">
        <v>90</v>
      </c>
    </row>
    <row r="70" spans="6:12">
      <c r="F70" s="5"/>
      <c r="G70" s="12" t="s">
        <v>356</v>
      </c>
      <c r="H70" s="15" t="s">
        <v>357</v>
      </c>
      <c r="I70" s="15" t="s">
        <v>358</v>
      </c>
      <c r="J70" s="15" t="s">
        <v>359</v>
      </c>
      <c r="K70" s="15" t="s">
        <v>359</v>
      </c>
      <c r="L70" s="18" t="s">
        <v>345</v>
      </c>
    </row>
    <row r="71" spans="6:12">
      <c r="F71" s="5"/>
      <c r="G71" s="12" t="s">
        <v>360</v>
      </c>
      <c r="H71" s="15" t="s">
        <v>361</v>
      </c>
      <c r="I71" s="15" t="s">
        <v>362</v>
      </c>
      <c r="J71" s="15" t="s">
        <v>363</v>
      </c>
      <c r="K71" s="15" t="s">
        <v>361</v>
      </c>
      <c r="L71" s="18" t="s">
        <v>129</v>
      </c>
    </row>
    <row r="72" spans="6:12">
      <c r="F72" s="5"/>
      <c r="G72" s="12" t="s">
        <v>364</v>
      </c>
      <c r="H72" s="15" t="s">
        <v>365</v>
      </c>
      <c r="I72" s="15" t="s">
        <v>366</v>
      </c>
      <c r="J72" s="15" t="s">
        <v>367</v>
      </c>
      <c r="K72" s="15" t="s">
        <v>365</v>
      </c>
      <c r="L72" s="18" t="s">
        <v>351</v>
      </c>
    </row>
    <row r="73" spans="6:12">
      <c r="F73" s="5"/>
      <c r="G73" s="12" t="s">
        <v>368</v>
      </c>
      <c r="H73" s="15" t="s">
        <v>369</v>
      </c>
      <c r="I73" s="15" t="s">
        <v>370</v>
      </c>
      <c r="J73" s="15" t="s">
        <v>369</v>
      </c>
      <c r="K73" s="15" t="s">
        <v>369</v>
      </c>
      <c r="L73" s="18" t="s">
        <v>345</v>
      </c>
    </row>
    <row r="74" spans="6:12">
      <c r="F74" s="5"/>
      <c r="G74" s="12" t="s">
        <v>371</v>
      </c>
      <c r="H74" s="15" t="s">
        <v>372</v>
      </c>
      <c r="I74" s="15" t="s">
        <v>373</v>
      </c>
      <c r="J74" s="15" t="s">
        <v>374</v>
      </c>
      <c r="K74" s="15" t="s">
        <v>372</v>
      </c>
      <c r="L74" s="18" t="s">
        <v>129</v>
      </c>
    </row>
    <row r="75" spans="6:12">
      <c r="F75" s="5"/>
      <c r="G75" s="12" t="s">
        <v>375</v>
      </c>
      <c r="H75" s="15" t="s">
        <v>376</v>
      </c>
      <c r="I75" s="15" t="s">
        <v>377</v>
      </c>
      <c r="J75" s="15" t="s">
        <v>355</v>
      </c>
      <c r="K75" s="15" t="s">
        <v>376</v>
      </c>
      <c r="L75" s="18" t="s">
        <v>90</v>
      </c>
    </row>
    <row r="76" spans="6:12">
      <c r="F76" s="5"/>
      <c r="G76" s="12" t="s">
        <v>378</v>
      </c>
      <c r="H76" s="15" t="s">
        <v>379</v>
      </c>
      <c r="I76" s="15" t="s">
        <v>380</v>
      </c>
      <c r="J76" s="15" t="s">
        <v>381</v>
      </c>
      <c r="K76" s="15" t="s">
        <v>379</v>
      </c>
      <c r="L76" s="18" t="s">
        <v>351</v>
      </c>
    </row>
    <row r="77" spans="6:12">
      <c r="F77" s="5"/>
      <c r="G77" s="12" t="s">
        <v>382</v>
      </c>
      <c r="H77" s="15" t="s">
        <v>383</v>
      </c>
      <c r="I77" s="15" t="s">
        <v>384</v>
      </c>
      <c r="J77" s="15" t="s">
        <v>385</v>
      </c>
      <c r="K77" s="15" t="s">
        <v>386</v>
      </c>
      <c r="L77" s="18" t="s">
        <v>387</v>
      </c>
    </row>
    <row r="78" spans="6:12">
      <c r="F78" s="5"/>
      <c r="G78" s="12" t="s">
        <v>388</v>
      </c>
      <c r="H78" s="15" t="s">
        <v>389</v>
      </c>
      <c r="I78" s="15" t="s">
        <v>390</v>
      </c>
      <c r="J78" s="15" t="s">
        <v>389</v>
      </c>
      <c r="K78" s="15" t="s">
        <v>389</v>
      </c>
      <c r="L78" s="18" t="s">
        <v>391</v>
      </c>
    </row>
    <row r="79" spans="6:12">
      <c r="F79" s="5"/>
      <c r="G79" s="12" t="s">
        <v>392</v>
      </c>
      <c r="H79" s="15" t="s">
        <v>393</v>
      </c>
      <c r="I79" s="15" t="s">
        <v>394</v>
      </c>
      <c r="J79" s="15" t="s">
        <v>395</v>
      </c>
      <c r="K79" s="15" t="s">
        <v>393</v>
      </c>
      <c r="L79" s="18" t="s">
        <v>90</v>
      </c>
    </row>
    <row r="80" spans="6:12">
      <c r="F80" s="5"/>
      <c r="G80" s="12" t="s">
        <v>396</v>
      </c>
      <c r="H80" s="15" t="s">
        <v>397</v>
      </c>
      <c r="I80" s="15" t="s">
        <v>398</v>
      </c>
      <c r="J80" s="15" t="s">
        <v>397</v>
      </c>
      <c r="K80" s="15" t="s">
        <v>397</v>
      </c>
      <c r="L80" s="18" t="s">
        <v>129</v>
      </c>
    </row>
    <row r="81" spans="6:12">
      <c r="F81" s="5"/>
      <c r="G81" s="12" t="s">
        <v>399</v>
      </c>
      <c r="H81" s="15" t="s">
        <v>400</v>
      </c>
      <c r="I81" s="15" t="s">
        <v>401</v>
      </c>
      <c r="J81" s="15" t="s">
        <v>355</v>
      </c>
      <c r="K81" s="15" t="s">
        <v>400</v>
      </c>
      <c r="L81" s="18" t="s">
        <v>90</v>
      </c>
    </row>
    <row r="82" spans="6:12">
      <c r="F82" s="5"/>
      <c r="G82" s="12" t="s">
        <v>402</v>
      </c>
      <c r="H82" s="15" t="s">
        <v>126</v>
      </c>
      <c r="I82" s="15" t="s">
        <v>127</v>
      </c>
      <c r="J82" s="15" t="s">
        <v>116</v>
      </c>
      <c r="K82" s="15" t="s">
        <v>116</v>
      </c>
      <c r="L82" s="18" t="s">
        <v>117</v>
      </c>
    </row>
    <row r="83" spans="6:12">
      <c r="F83" s="5"/>
      <c r="G83" s="12" t="s">
        <v>403</v>
      </c>
      <c r="H83" s="15" t="s">
        <v>404</v>
      </c>
      <c r="I83" s="15" t="s">
        <v>405</v>
      </c>
      <c r="J83" s="15" t="s">
        <v>395</v>
      </c>
      <c r="K83" s="15" t="s">
        <v>404</v>
      </c>
      <c r="L83" s="18" t="s">
        <v>90</v>
      </c>
    </row>
    <row r="84" spans="6:12">
      <c r="F84" s="5"/>
      <c r="G84" s="12" t="s">
        <v>406</v>
      </c>
      <c r="H84" s="15" t="s">
        <v>350</v>
      </c>
      <c r="I84" s="15" t="s">
        <v>407</v>
      </c>
      <c r="J84" s="15" t="s">
        <v>350</v>
      </c>
      <c r="K84" s="15" t="s">
        <v>350</v>
      </c>
      <c r="L84" s="18" t="s">
        <v>351</v>
      </c>
    </row>
    <row r="85" spans="6:12">
      <c r="F85" s="5"/>
      <c r="G85" s="12" t="s">
        <v>408</v>
      </c>
      <c r="H85" s="15" t="s">
        <v>409</v>
      </c>
      <c r="I85" s="15" t="s">
        <v>410</v>
      </c>
      <c r="J85" s="15" t="s">
        <v>411</v>
      </c>
      <c r="K85" s="15" t="s">
        <v>409</v>
      </c>
      <c r="L85" s="18" t="s">
        <v>412</v>
      </c>
    </row>
    <row r="86" spans="6:12">
      <c r="F86" s="5"/>
      <c r="G86" s="12" t="s">
        <v>413</v>
      </c>
      <c r="H86" s="15" t="s">
        <v>414</v>
      </c>
      <c r="I86" s="15" t="s">
        <v>415</v>
      </c>
      <c r="J86" s="15" t="s">
        <v>414</v>
      </c>
      <c r="K86" s="15" t="s">
        <v>414</v>
      </c>
      <c r="L86" s="18" t="s">
        <v>416</v>
      </c>
    </row>
    <row r="87" spans="6:12">
      <c r="F87" s="5"/>
      <c r="G87" s="12" t="s">
        <v>417</v>
      </c>
      <c r="H87" s="15" t="s">
        <v>202</v>
      </c>
      <c r="I87" s="15" t="s">
        <v>203</v>
      </c>
      <c r="J87" s="15" t="s">
        <v>344</v>
      </c>
      <c r="K87" s="15" t="s">
        <v>344</v>
      </c>
      <c r="L87" s="18" t="s">
        <v>345</v>
      </c>
    </row>
    <row r="88" spans="6:12">
      <c r="F88" s="5"/>
      <c r="G88" s="12" t="s">
        <v>418</v>
      </c>
      <c r="H88" s="15" t="s">
        <v>419</v>
      </c>
      <c r="I88" s="15" t="s">
        <v>420</v>
      </c>
      <c r="J88" s="15" t="s">
        <v>355</v>
      </c>
      <c r="K88" s="15" t="s">
        <v>421</v>
      </c>
      <c r="L88" s="18" t="s">
        <v>129</v>
      </c>
    </row>
    <row r="89" spans="6:12">
      <c r="F89" s="5"/>
      <c r="G89" s="12" t="s">
        <v>422</v>
      </c>
      <c r="H89" s="15" t="s">
        <v>213</v>
      </c>
      <c r="I89" s="15" t="s">
        <v>423</v>
      </c>
      <c r="J89" s="15" t="s">
        <v>213</v>
      </c>
      <c r="K89" s="15" t="s">
        <v>213</v>
      </c>
      <c r="L89" s="18" t="s">
        <v>165</v>
      </c>
    </row>
    <row r="90" spans="6:12">
      <c r="F90" s="5"/>
      <c r="G90" s="12" t="s">
        <v>424</v>
      </c>
      <c r="H90" s="15" t="s">
        <v>333</v>
      </c>
      <c r="I90" s="15" t="s">
        <v>334</v>
      </c>
      <c r="J90" s="15" t="s">
        <v>374</v>
      </c>
      <c r="K90" s="15" t="s">
        <v>333</v>
      </c>
      <c r="L90" s="18" t="s">
        <v>90</v>
      </c>
    </row>
    <row r="91" spans="6:12">
      <c r="F91" s="5"/>
      <c r="G91" s="12" t="s">
        <v>425</v>
      </c>
      <c r="H91" s="15" t="s">
        <v>426</v>
      </c>
      <c r="I91" s="15" t="s">
        <v>427</v>
      </c>
      <c r="J91" s="15" t="s">
        <v>350</v>
      </c>
      <c r="K91" s="15" t="s">
        <v>426</v>
      </c>
      <c r="L91" s="18" t="s">
        <v>351</v>
      </c>
    </row>
    <row r="92" spans="6:12">
      <c r="F92" s="5"/>
      <c r="G92" s="12" t="s">
        <v>428</v>
      </c>
      <c r="H92" s="15" t="s">
        <v>429</v>
      </c>
      <c r="I92" s="15" t="s">
        <v>430</v>
      </c>
      <c r="J92" s="15" t="s">
        <v>395</v>
      </c>
      <c r="K92" s="15" t="s">
        <v>429</v>
      </c>
      <c r="L92" s="18" t="s">
        <v>90</v>
      </c>
    </row>
    <row r="93" spans="6:12">
      <c r="F93" s="5"/>
      <c r="G93" s="12" t="s">
        <v>431</v>
      </c>
      <c r="H93" s="15" t="s">
        <v>432</v>
      </c>
      <c r="I93" s="15" t="s">
        <v>433</v>
      </c>
      <c r="J93" s="15" t="s">
        <v>414</v>
      </c>
      <c r="K93" s="15" t="s">
        <v>434</v>
      </c>
      <c r="L93" s="18" t="s">
        <v>416</v>
      </c>
    </row>
    <row r="94" spans="6:12">
      <c r="F94" s="5"/>
      <c r="G94" s="12" t="s">
        <v>435</v>
      </c>
      <c r="H94" s="15" t="s">
        <v>436</v>
      </c>
      <c r="I94" s="15" t="s">
        <v>437</v>
      </c>
      <c r="J94" s="15" t="s">
        <v>436</v>
      </c>
      <c r="K94" s="15" t="s">
        <v>436</v>
      </c>
      <c r="L94" s="18" t="s">
        <v>351</v>
      </c>
    </row>
    <row r="95" spans="6:12">
      <c r="F95" s="5"/>
      <c r="G95" s="12" t="s">
        <v>438</v>
      </c>
      <c r="H95" s="15" t="s">
        <v>439</v>
      </c>
      <c r="I95" s="15" t="s">
        <v>440</v>
      </c>
      <c r="J95" s="15" t="s">
        <v>441</v>
      </c>
      <c r="K95" s="15" t="s">
        <v>441</v>
      </c>
      <c r="L95" s="18" t="s">
        <v>416</v>
      </c>
    </row>
    <row r="96" spans="6:12">
      <c r="F96" s="5"/>
      <c r="G96" s="12" t="s">
        <v>442</v>
      </c>
      <c r="H96" s="15" t="s">
        <v>443</v>
      </c>
      <c r="I96" s="15" t="s">
        <v>444</v>
      </c>
      <c r="J96" s="15" t="s">
        <v>443</v>
      </c>
      <c r="K96" s="15" t="s">
        <v>443</v>
      </c>
      <c r="L96" s="18" t="s">
        <v>412</v>
      </c>
    </row>
    <row r="97" spans="6:12">
      <c r="F97" s="5"/>
      <c r="G97" s="12" t="s">
        <v>445</v>
      </c>
      <c r="H97" s="15" t="s">
        <v>446</v>
      </c>
      <c r="I97" s="15" t="s">
        <v>447</v>
      </c>
      <c r="J97" s="15" t="s">
        <v>446</v>
      </c>
      <c r="K97" s="15" t="s">
        <v>446</v>
      </c>
      <c r="L97" s="18" t="s">
        <v>387</v>
      </c>
    </row>
    <row r="98" spans="6:12">
      <c r="F98" s="5"/>
      <c r="G98" s="12" t="s">
        <v>448</v>
      </c>
      <c r="H98" s="15" t="s">
        <v>449</v>
      </c>
      <c r="I98" s="15" t="s">
        <v>450</v>
      </c>
      <c r="J98" s="15" t="s">
        <v>451</v>
      </c>
      <c r="K98" s="15" t="s">
        <v>452</v>
      </c>
      <c r="L98" s="18" t="s">
        <v>345</v>
      </c>
    </row>
    <row r="99" spans="6:12">
      <c r="F99" s="5"/>
      <c r="G99" s="12" t="s">
        <v>453</v>
      </c>
      <c r="H99" s="15" t="s">
        <v>454</v>
      </c>
      <c r="I99" s="15" t="s">
        <v>455</v>
      </c>
      <c r="J99" s="15" t="s">
        <v>456</v>
      </c>
      <c r="K99" s="15" t="s">
        <v>454</v>
      </c>
      <c r="L99" s="18" t="s">
        <v>412</v>
      </c>
    </row>
    <row r="100" spans="6:12">
      <c r="F100" s="5"/>
      <c r="G100" s="12" t="s">
        <v>457</v>
      </c>
      <c r="H100" s="15" t="s">
        <v>458</v>
      </c>
      <c r="I100" s="15" t="s">
        <v>459</v>
      </c>
      <c r="J100" s="15" t="s">
        <v>395</v>
      </c>
      <c r="K100" s="15" t="s">
        <v>460</v>
      </c>
      <c r="L100" s="18" t="s">
        <v>90</v>
      </c>
    </row>
    <row r="101" spans="6:12">
      <c r="F101" s="5"/>
      <c r="G101" s="12" t="s">
        <v>461</v>
      </c>
      <c r="H101" s="15" t="s">
        <v>462</v>
      </c>
      <c r="I101" s="15" t="s">
        <v>463</v>
      </c>
      <c r="J101" s="15" t="s">
        <v>411</v>
      </c>
      <c r="K101" s="15" t="s">
        <v>462</v>
      </c>
      <c r="L101" s="18" t="s">
        <v>412</v>
      </c>
    </row>
    <row r="102" spans="6:12">
      <c r="F102" s="5"/>
      <c r="G102" s="12" t="s">
        <v>464</v>
      </c>
      <c r="H102" s="15" t="s">
        <v>465</v>
      </c>
      <c r="I102" s="15" t="s">
        <v>466</v>
      </c>
      <c r="J102" s="15" t="s">
        <v>363</v>
      </c>
      <c r="K102" s="15" t="s">
        <v>465</v>
      </c>
      <c r="L102" s="18" t="s">
        <v>129</v>
      </c>
    </row>
    <row r="103" spans="6:12">
      <c r="F103" s="5"/>
      <c r="G103" s="12" t="s">
        <v>467</v>
      </c>
      <c r="H103" s="15" t="s">
        <v>468</v>
      </c>
      <c r="I103" s="15" t="s">
        <v>469</v>
      </c>
      <c r="J103" s="15" t="s">
        <v>320</v>
      </c>
      <c r="K103" s="15" t="s">
        <v>468</v>
      </c>
      <c r="L103" s="18" t="s">
        <v>345</v>
      </c>
    </row>
    <row r="104" spans="6:12">
      <c r="F104" s="5"/>
      <c r="G104" s="12" t="s">
        <v>470</v>
      </c>
      <c r="H104" s="15" t="s">
        <v>471</v>
      </c>
      <c r="I104" s="15" t="s">
        <v>472</v>
      </c>
      <c r="J104" s="15" t="s">
        <v>411</v>
      </c>
      <c r="K104" s="15" t="s">
        <v>462</v>
      </c>
      <c r="L104" s="18" t="s">
        <v>90</v>
      </c>
    </row>
    <row r="105" spans="6:12">
      <c r="F105" s="5"/>
      <c r="G105" s="12" t="s">
        <v>473</v>
      </c>
      <c r="H105" s="15" t="s">
        <v>474</v>
      </c>
      <c r="I105" s="15" t="s">
        <v>475</v>
      </c>
      <c r="J105" s="15" t="s">
        <v>476</v>
      </c>
      <c r="K105" s="15" t="s">
        <v>476</v>
      </c>
      <c r="L105" s="18" t="s">
        <v>90</v>
      </c>
    </row>
    <row r="106" spans="6:12">
      <c r="F106" s="5"/>
      <c r="G106" s="12" t="s">
        <v>477</v>
      </c>
      <c r="H106" s="15" t="s">
        <v>478</v>
      </c>
      <c r="I106" s="15" t="s">
        <v>479</v>
      </c>
      <c r="J106" s="15" t="s">
        <v>480</v>
      </c>
      <c r="K106" s="15" t="s">
        <v>480</v>
      </c>
      <c r="L106" s="18" t="s">
        <v>412</v>
      </c>
    </row>
    <row r="107" spans="6:12">
      <c r="F107" s="5"/>
      <c r="G107" s="12" t="s">
        <v>481</v>
      </c>
      <c r="H107" s="15" t="s">
        <v>482</v>
      </c>
      <c r="I107" s="15" t="s">
        <v>483</v>
      </c>
      <c r="J107" s="15" t="s">
        <v>395</v>
      </c>
      <c r="K107" s="15" t="s">
        <v>482</v>
      </c>
      <c r="L107" s="18" t="s">
        <v>90</v>
      </c>
    </row>
    <row r="108" spans="6:12">
      <c r="F108" s="5"/>
      <c r="G108" s="12" t="s">
        <v>484</v>
      </c>
      <c r="H108" s="15" t="s">
        <v>485</v>
      </c>
      <c r="I108" s="15" t="s">
        <v>486</v>
      </c>
      <c r="J108" s="15" t="s">
        <v>451</v>
      </c>
      <c r="K108" s="15" t="s">
        <v>487</v>
      </c>
      <c r="L108" s="18" t="s">
        <v>351</v>
      </c>
    </row>
    <row r="109" spans="6:12">
      <c r="F109" s="5"/>
      <c r="G109" s="12" t="s">
        <v>488</v>
      </c>
      <c r="H109" s="15" t="s">
        <v>489</v>
      </c>
      <c r="I109" s="15" t="s">
        <v>490</v>
      </c>
      <c r="J109" s="15" t="s">
        <v>491</v>
      </c>
      <c r="K109" s="15" t="s">
        <v>489</v>
      </c>
      <c r="L109" s="18" t="s">
        <v>412</v>
      </c>
    </row>
    <row r="110" spans="6:12">
      <c r="F110" s="5"/>
      <c r="G110" s="12" t="s">
        <v>492</v>
      </c>
      <c r="H110" s="15" t="s">
        <v>493</v>
      </c>
      <c r="I110" s="15" t="s">
        <v>494</v>
      </c>
      <c r="J110" s="15" t="s">
        <v>344</v>
      </c>
      <c r="K110" s="15" t="s">
        <v>493</v>
      </c>
      <c r="L110" s="18" t="s">
        <v>345</v>
      </c>
    </row>
    <row r="111" spans="6:12">
      <c r="F111" s="5"/>
      <c r="G111" s="12" t="s">
        <v>495</v>
      </c>
      <c r="H111" s="15" t="s">
        <v>496</v>
      </c>
      <c r="I111" s="15" t="s">
        <v>497</v>
      </c>
      <c r="J111" s="15" t="s">
        <v>496</v>
      </c>
      <c r="K111" s="15" t="s">
        <v>496</v>
      </c>
      <c r="L111" s="18" t="s">
        <v>416</v>
      </c>
    </row>
    <row r="112" spans="6:12">
      <c r="F112" s="5"/>
      <c r="G112" s="12" t="s">
        <v>498</v>
      </c>
      <c r="H112" s="15" t="s">
        <v>499</v>
      </c>
      <c r="I112" s="15" t="s">
        <v>500</v>
      </c>
      <c r="J112" s="15" t="s">
        <v>501</v>
      </c>
      <c r="K112" s="15" t="s">
        <v>499</v>
      </c>
      <c r="L112" s="18" t="s">
        <v>502</v>
      </c>
    </row>
    <row r="113" spans="6:12">
      <c r="F113" s="5"/>
      <c r="G113" s="12" t="s">
        <v>503</v>
      </c>
      <c r="H113" s="15" t="s">
        <v>504</v>
      </c>
      <c r="I113" s="15" t="s">
        <v>505</v>
      </c>
      <c r="J113" s="15" t="s">
        <v>504</v>
      </c>
      <c r="K113" s="15" t="s">
        <v>504</v>
      </c>
      <c r="L113" s="18" t="s">
        <v>502</v>
      </c>
    </row>
    <row r="114" spans="6:12">
      <c r="F114" s="5"/>
      <c r="G114" s="12" t="s">
        <v>506</v>
      </c>
      <c r="H114" s="15" t="s">
        <v>507</v>
      </c>
      <c r="I114" s="15" t="s">
        <v>508</v>
      </c>
      <c r="J114" s="15" t="s">
        <v>509</v>
      </c>
      <c r="K114" s="15" t="s">
        <v>507</v>
      </c>
      <c r="L114" s="18" t="s">
        <v>510</v>
      </c>
    </row>
    <row r="115" spans="6:12">
      <c r="F115" s="5"/>
      <c r="G115" s="12" t="s">
        <v>511</v>
      </c>
      <c r="H115" s="15" t="s">
        <v>512</v>
      </c>
      <c r="I115" s="15" t="s">
        <v>513</v>
      </c>
      <c r="J115" s="15" t="s">
        <v>501</v>
      </c>
      <c r="K115" s="15" t="s">
        <v>512</v>
      </c>
      <c r="L115" s="18" t="s">
        <v>502</v>
      </c>
    </row>
    <row r="116" spans="6:12">
      <c r="F116" s="5"/>
      <c r="G116" s="12" t="s">
        <v>514</v>
      </c>
      <c r="H116" s="15" t="s">
        <v>515</v>
      </c>
      <c r="I116" s="15" t="s">
        <v>516</v>
      </c>
      <c r="J116" s="15" t="s">
        <v>515</v>
      </c>
      <c r="K116" s="15" t="s">
        <v>515</v>
      </c>
      <c r="L116" s="18" t="s">
        <v>517</v>
      </c>
    </row>
    <row r="117" spans="6:12">
      <c r="F117" s="5"/>
      <c r="G117" s="12" t="s">
        <v>518</v>
      </c>
      <c r="H117" s="15" t="s">
        <v>519</v>
      </c>
      <c r="I117" s="15" t="s">
        <v>520</v>
      </c>
      <c r="J117" s="15" t="s">
        <v>521</v>
      </c>
      <c r="K117" s="15" t="s">
        <v>519</v>
      </c>
      <c r="L117" s="18" t="s">
        <v>522</v>
      </c>
    </row>
    <row r="118" spans="6:12">
      <c r="F118" s="5"/>
      <c r="G118" s="12" t="s">
        <v>523</v>
      </c>
      <c r="H118" s="15" t="s">
        <v>521</v>
      </c>
      <c r="I118" s="15" t="s">
        <v>524</v>
      </c>
      <c r="J118" s="15" t="s">
        <v>521</v>
      </c>
      <c r="K118" s="15" t="s">
        <v>521</v>
      </c>
      <c r="L118" s="18" t="s">
        <v>522</v>
      </c>
    </row>
    <row r="119" spans="6:12">
      <c r="F119" s="5"/>
      <c r="G119" s="12" t="s">
        <v>525</v>
      </c>
      <c r="H119" s="15" t="s">
        <v>526</v>
      </c>
      <c r="I119" s="15" t="s">
        <v>527</v>
      </c>
      <c r="J119" s="15" t="s">
        <v>528</v>
      </c>
      <c r="K119" s="15" t="s">
        <v>526</v>
      </c>
      <c r="L119" s="18" t="s">
        <v>510</v>
      </c>
    </row>
    <row r="120" spans="6:12">
      <c r="F120" s="5"/>
      <c r="G120" s="12" t="s">
        <v>529</v>
      </c>
      <c r="H120" s="15" t="s">
        <v>530</v>
      </c>
      <c r="I120" s="15" t="s">
        <v>531</v>
      </c>
      <c r="J120" s="15" t="s">
        <v>532</v>
      </c>
      <c r="K120" s="15" t="s">
        <v>533</v>
      </c>
      <c r="L120" s="18" t="s">
        <v>534</v>
      </c>
    </row>
    <row r="121" spans="6:12">
      <c r="F121" s="5"/>
      <c r="G121" s="12" t="s">
        <v>535</v>
      </c>
      <c r="H121" s="15" t="s">
        <v>536</v>
      </c>
      <c r="I121" s="15" t="s">
        <v>537</v>
      </c>
      <c r="J121" s="15" t="s">
        <v>538</v>
      </c>
      <c r="K121" s="15" t="s">
        <v>536</v>
      </c>
      <c r="L121" s="18" t="s">
        <v>534</v>
      </c>
    </row>
    <row r="122" spans="6:12">
      <c r="F122" s="5"/>
      <c r="G122" s="12" t="s">
        <v>539</v>
      </c>
      <c r="H122" s="15" t="s">
        <v>540</v>
      </c>
      <c r="I122" s="15" t="s">
        <v>541</v>
      </c>
      <c r="J122" s="15" t="s">
        <v>528</v>
      </c>
      <c r="K122" s="15" t="s">
        <v>540</v>
      </c>
      <c r="L122" s="18" t="s">
        <v>510</v>
      </c>
    </row>
    <row r="123" spans="6:12">
      <c r="F123" s="5"/>
      <c r="G123" s="12" t="s">
        <v>542</v>
      </c>
      <c r="H123" s="15" t="s">
        <v>543</v>
      </c>
      <c r="I123" s="15" t="s">
        <v>544</v>
      </c>
      <c r="J123" s="15" t="s">
        <v>545</v>
      </c>
      <c r="K123" s="15" t="s">
        <v>546</v>
      </c>
      <c r="L123" s="18" t="s">
        <v>522</v>
      </c>
    </row>
    <row r="124" spans="6:12">
      <c r="F124" s="5"/>
      <c r="G124" s="12" t="s">
        <v>547</v>
      </c>
      <c r="H124" s="15" t="s">
        <v>548</v>
      </c>
      <c r="I124" s="15" t="s">
        <v>549</v>
      </c>
      <c r="J124" s="15" t="s">
        <v>550</v>
      </c>
      <c r="K124" s="15" t="s">
        <v>551</v>
      </c>
      <c r="L124" s="18" t="s">
        <v>510</v>
      </c>
    </row>
    <row r="125" spans="6:12">
      <c r="F125" s="5"/>
      <c r="G125" s="12" t="s">
        <v>552</v>
      </c>
      <c r="H125" s="15" t="s">
        <v>553</v>
      </c>
      <c r="I125" s="15" t="s">
        <v>554</v>
      </c>
      <c r="J125" s="15" t="s">
        <v>555</v>
      </c>
      <c r="K125" s="15" t="s">
        <v>555</v>
      </c>
      <c r="L125" s="18" t="s">
        <v>556</v>
      </c>
    </row>
    <row r="126" spans="6:12">
      <c r="F126" s="5"/>
      <c r="G126" s="12" t="s">
        <v>557</v>
      </c>
      <c r="H126" s="15" t="s">
        <v>558</v>
      </c>
      <c r="I126" s="15" t="s">
        <v>559</v>
      </c>
      <c r="J126" s="15" t="s">
        <v>558</v>
      </c>
      <c r="K126" s="15" t="s">
        <v>558</v>
      </c>
      <c r="L126" s="18" t="s">
        <v>560</v>
      </c>
    </row>
    <row r="127" spans="6:12">
      <c r="F127" s="5"/>
      <c r="G127" s="12" t="s">
        <v>561</v>
      </c>
      <c r="H127" s="15" t="s">
        <v>562</v>
      </c>
      <c r="I127" s="15" t="s">
        <v>563</v>
      </c>
      <c r="J127" s="15" t="s">
        <v>564</v>
      </c>
      <c r="K127" s="15" t="s">
        <v>565</v>
      </c>
      <c r="L127" s="18" t="s">
        <v>566</v>
      </c>
    </row>
    <row r="128" spans="6:12">
      <c r="F128" s="5"/>
      <c r="G128" s="12" t="s">
        <v>567</v>
      </c>
      <c r="H128" s="15" t="s">
        <v>568</v>
      </c>
      <c r="I128" s="15" t="s">
        <v>569</v>
      </c>
      <c r="J128" s="15" t="s">
        <v>568</v>
      </c>
      <c r="K128" s="15" t="s">
        <v>568</v>
      </c>
      <c r="L128" s="18" t="s">
        <v>517</v>
      </c>
    </row>
    <row r="129" spans="6:12">
      <c r="F129" s="5"/>
      <c r="G129" s="12" t="s">
        <v>570</v>
      </c>
      <c r="H129" s="15" t="s">
        <v>571</v>
      </c>
      <c r="I129" s="15" t="s">
        <v>572</v>
      </c>
      <c r="J129" s="15" t="s">
        <v>509</v>
      </c>
      <c r="K129" s="15" t="s">
        <v>571</v>
      </c>
      <c r="L129" s="18" t="s">
        <v>502</v>
      </c>
    </row>
    <row r="130" spans="6:12">
      <c r="F130" s="5"/>
      <c r="G130" s="12" t="s">
        <v>573</v>
      </c>
      <c r="H130" s="15" t="s">
        <v>574</v>
      </c>
      <c r="I130" s="15" t="s">
        <v>575</v>
      </c>
      <c r="J130" s="15" t="s">
        <v>574</v>
      </c>
      <c r="K130" s="15" t="s">
        <v>574</v>
      </c>
      <c r="L130" s="18" t="s">
        <v>517</v>
      </c>
    </row>
    <row r="131" spans="6:12">
      <c r="F131" s="5"/>
      <c r="G131" s="12" t="s">
        <v>576</v>
      </c>
      <c r="H131" s="15" t="s">
        <v>501</v>
      </c>
      <c r="I131" s="15" t="s">
        <v>577</v>
      </c>
      <c r="J131" s="15" t="s">
        <v>501</v>
      </c>
      <c r="K131" s="15" t="s">
        <v>578</v>
      </c>
      <c r="L131" s="18" t="s">
        <v>502</v>
      </c>
    </row>
    <row r="132" spans="6:12">
      <c r="F132" s="5"/>
      <c r="G132" s="12" t="s">
        <v>579</v>
      </c>
      <c r="H132" s="15" t="s">
        <v>580</v>
      </c>
      <c r="I132" s="15" t="s">
        <v>581</v>
      </c>
      <c r="J132" s="15" t="s">
        <v>509</v>
      </c>
      <c r="K132" s="15" t="s">
        <v>580</v>
      </c>
      <c r="L132" s="18" t="s">
        <v>510</v>
      </c>
    </row>
    <row r="133" spans="6:12">
      <c r="F133" s="5"/>
      <c r="G133" s="12" t="s">
        <v>582</v>
      </c>
      <c r="H133" s="15" t="s">
        <v>583</v>
      </c>
      <c r="I133" s="15" t="s">
        <v>584</v>
      </c>
      <c r="J133" s="15" t="s">
        <v>585</v>
      </c>
      <c r="K133" s="15" t="s">
        <v>586</v>
      </c>
      <c r="L133" s="18" t="s">
        <v>517</v>
      </c>
    </row>
    <row r="134" spans="6:12">
      <c r="F134" s="5"/>
      <c r="G134" s="12" t="s">
        <v>587</v>
      </c>
      <c r="H134" s="15" t="s">
        <v>588</v>
      </c>
      <c r="I134" s="15" t="s">
        <v>589</v>
      </c>
      <c r="J134" s="15" t="s">
        <v>590</v>
      </c>
      <c r="K134" s="15" t="s">
        <v>588</v>
      </c>
      <c r="L134" s="18" t="s">
        <v>502</v>
      </c>
    </row>
    <row r="135" spans="6:12">
      <c r="F135" s="5"/>
      <c r="G135" s="12" t="s">
        <v>591</v>
      </c>
      <c r="H135" s="15" t="s">
        <v>592</v>
      </c>
      <c r="I135" s="15" t="s">
        <v>593</v>
      </c>
      <c r="J135" s="15" t="s">
        <v>592</v>
      </c>
      <c r="K135" s="15" t="s">
        <v>592</v>
      </c>
      <c r="L135" s="18" t="s">
        <v>534</v>
      </c>
    </row>
    <row r="136" spans="6:12">
      <c r="F136" s="5"/>
      <c r="G136" s="12" t="s">
        <v>594</v>
      </c>
      <c r="H136" s="15" t="s">
        <v>595</v>
      </c>
      <c r="I136" s="15" t="s">
        <v>596</v>
      </c>
      <c r="J136" s="15" t="s">
        <v>590</v>
      </c>
      <c r="K136" s="15" t="s">
        <v>595</v>
      </c>
      <c r="L136" s="18" t="s">
        <v>502</v>
      </c>
    </row>
    <row r="137" spans="6:12">
      <c r="F137" s="5"/>
      <c r="G137" s="12" t="s">
        <v>597</v>
      </c>
      <c r="H137" s="15" t="s">
        <v>598</v>
      </c>
      <c r="I137" s="15" t="s">
        <v>599</v>
      </c>
      <c r="J137" s="15" t="s">
        <v>585</v>
      </c>
      <c r="K137" s="15" t="s">
        <v>598</v>
      </c>
      <c r="L137" s="18" t="s">
        <v>517</v>
      </c>
    </row>
    <row r="138" spans="6:12">
      <c r="F138" s="5"/>
      <c r="G138" s="12" t="s">
        <v>600</v>
      </c>
      <c r="H138" s="15" t="s">
        <v>601</v>
      </c>
      <c r="I138" s="15" t="s">
        <v>602</v>
      </c>
      <c r="J138" s="15" t="s">
        <v>601</v>
      </c>
      <c r="K138" s="15" t="s">
        <v>601</v>
      </c>
      <c r="L138" s="18" t="s">
        <v>517</v>
      </c>
    </row>
    <row r="139" spans="6:12">
      <c r="F139" s="5"/>
      <c r="G139" s="12" t="s">
        <v>603</v>
      </c>
      <c r="H139" s="15" t="s">
        <v>604</v>
      </c>
      <c r="I139" s="15" t="s">
        <v>605</v>
      </c>
      <c r="J139" s="15" t="s">
        <v>564</v>
      </c>
      <c r="K139" s="15" t="s">
        <v>606</v>
      </c>
      <c r="L139" s="18" t="s">
        <v>566</v>
      </c>
    </row>
    <row r="140" spans="6:12">
      <c r="F140" s="5"/>
      <c r="G140" s="12" t="s">
        <v>607</v>
      </c>
      <c r="H140" s="15" t="s">
        <v>608</v>
      </c>
      <c r="I140" s="15" t="s">
        <v>609</v>
      </c>
      <c r="J140" s="15" t="s">
        <v>608</v>
      </c>
      <c r="K140" s="15" t="s">
        <v>608</v>
      </c>
      <c r="L140" s="18" t="s">
        <v>517</v>
      </c>
    </row>
    <row r="141" spans="6:12">
      <c r="F141" s="5"/>
      <c r="G141" s="12" t="s">
        <v>610</v>
      </c>
      <c r="H141" s="15" t="s">
        <v>611</v>
      </c>
      <c r="I141" s="15" t="s">
        <v>612</v>
      </c>
      <c r="J141" s="15" t="s">
        <v>611</v>
      </c>
      <c r="K141" s="15" t="s">
        <v>611</v>
      </c>
      <c r="L141" s="18" t="s">
        <v>502</v>
      </c>
    </row>
    <row r="142" spans="6:12">
      <c r="F142" s="5"/>
      <c r="G142" s="12" t="s">
        <v>613</v>
      </c>
      <c r="H142" s="15" t="s">
        <v>614</v>
      </c>
      <c r="I142" s="15" t="s">
        <v>615</v>
      </c>
      <c r="J142" s="15" t="s">
        <v>616</v>
      </c>
      <c r="K142" s="15" t="s">
        <v>617</v>
      </c>
      <c r="L142" s="18" t="s">
        <v>534</v>
      </c>
    </row>
    <row r="143" spans="6:12">
      <c r="F143" s="5"/>
      <c r="G143" s="12" t="s">
        <v>618</v>
      </c>
      <c r="H143" s="15" t="s">
        <v>619</v>
      </c>
      <c r="I143" s="15" t="s">
        <v>620</v>
      </c>
      <c r="J143" s="15" t="s">
        <v>619</v>
      </c>
      <c r="K143" s="15" t="s">
        <v>619</v>
      </c>
      <c r="L143" s="18" t="s">
        <v>90</v>
      </c>
    </row>
    <row r="144" spans="6:12">
      <c r="F144" s="5"/>
      <c r="G144" s="12" t="s">
        <v>621</v>
      </c>
      <c r="H144" s="15" t="s">
        <v>622</v>
      </c>
      <c r="I144" s="15" t="s">
        <v>623</v>
      </c>
      <c r="J144" s="15" t="s">
        <v>624</v>
      </c>
      <c r="K144" s="15" t="s">
        <v>622</v>
      </c>
      <c r="L144" s="18" t="s">
        <v>625</v>
      </c>
    </row>
    <row r="145" spans="6:12">
      <c r="F145" s="5"/>
      <c r="G145" s="12" t="s">
        <v>626</v>
      </c>
      <c r="H145" s="15" t="s">
        <v>627</v>
      </c>
      <c r="I145" s="15" t="s">
        <v>628</v>
      </c>
      <c r="J145" s="15" t="s">
        <v>629</v>
      </c>
      <c r="K145" s="15" t="s">
        <v>627</v>
      </c>
      <c r="L145" s="18" t="s">
        <v>630</v>
      </c>
    </row>
    <row r="146" spans="6:12">
      <c r="F146" s="5"/>
      <c r="G146" s="12" t="s">
        <v>631</v>
      </c>
      <c r="H146" s="15" t="s">
        <v>632</v>
      </c>
      <c r="I146" s="15" t="s">
        <v>633</v>
      </c>
      <c r="J146" s="15" t="s">
        <v>634</v>
      </c>
      <c r="K146" s="15" t="s">
        <v>632</v>
      </c>
      <c r="L146" s="18" t="s">
        <v>630</v>
      </c>
    </row>
    <row r="147" spans="6:12">
      <c r="F147" s="5"/>
      <c r="G147" s="12" t="s">
        <v>635</v>
      </c>
      <c r="H147" s="15" t="s">
        <v>636</v>
      </c>
      <c r="I147" s="15" t="s">
        <v>637</v>
      </c>
      <c r="J147" s="15" t="s">
        <v>638</v>
      </c>
      <c r="K147" s="15" t="s">
        <v>636</v>
      </c>
      <c r="L147" s="18" t="s">
        <v>171</v>
      </c>
    </row>
    <row r="148" spans="6:12">
      <c r="F148" s="5"/>
      <c r="G148" s="12" t="s">
        <v>639</v>
      </c>
      <c r="H148" s="15" t="s">
        <v>640</v>
      </c>
      <c r="I148" s="15" t="s">
        <v>641</v>
      </c>
      <c r="J148" s="15" t="s">
        <v>642</v>
      </c>
      <c r="K148" s="15" t="s">
        <v>643</v>
      </c>
      <c r="L148" s="18" t="s">
        <v>630</v>
      </c>
    </row>
    <row r="149" spans="6:12">
      <c r="F149" s="5"/>
      <c r="G149" s="12" t="s">
        <v>644</v>
      </c>
      <c r="H149" s="15" t="s">
        <v>645</v>
      </c>
      <c r="I149" s="15" t="s">
        <v>646</v>
      </c>
      <c r="J149" s="15" t="s">
        <v>374</v>
      </c>
      <c r="K149" s="15" t="s">
        <v>645</v>
      </c>
      <c r="L149" s="18" t="s">
        <v>171</v>
      </c>
    </row>
    <row r="150" spans="6:12">
      <c r="F150" s="5"/>
      <c r="G150" s="12" t="s">
        <v>647</v>
      </c>
      <c r="H150" s="15" t="s">
        <v>648</v>
      </c>
      <c r="I150" s="15" t="s">
        <v>649</v>
      </c>
      <c r="J150" s="15" t="s">
        <v>648</v>
      </c>
      <c r="K150" s="15" t="s">
        <v>648</v>
      </c>
      <c r="L150" s="18" t="s">
        <v>171</v>
      </c>
    </row>
    <row r="151" spans="6:12">
      <c r="F151" s="5"/>
      <c r="G151" s="12" t="s">
        <v>650</v>
      </c>
      <c r="H151" s="15" t="s">
        <v>629</v>
      </c>
      <c r="I151" s="15" t="s">
        <v>651</v>
      </c>
      <c r="J151" s="15" t="s">
        <v>629</v>
      </c>
      <c r="K151" s="15" t="s">
        <v>629</v>
      </c>
      <c r="L151" s="18" t="s">
        <v>171</v>
      </c>
    </row>
    <row r="152" spans="6:12">
      <c r="F152" s="5"/>
      <c r="G152" s="12" t="s">
        <v>652</v>
      </c>
      <c r="H152" s="15" t="s">
        <v>653</v>
      </c>
      <c r="I152" s="15" t="s">
        <v>654</v>
      </c>
      <c r="J152" s="15" t="s">
        <v>629</v>
      </c>
      <c r="K152" s="15" t="s">
        <v>653</v>
      </c>
      <c r="L152" s="18" t="s">
        <v>630</v>
      </c>
    </row>
    <row r="153" spans="6:12">
      <c r="F153" s="5"/>
      <c r="G153" s="12" t="s">
        <v>655</v>
      </c>
      <c r="H153" s="15" t="s">
        <v>656</v>
      </c>
      <c r="I153" s="15" t="s">
        <v>657</v>
      </c>
      <c r="J153" s="15" t="s">
        <v>658</v>
      </c>
      <c r="K153" s="15" t="s">
        <v>659</v>
      </c>
      <c r="L153" s="18" t="s">
        <v>660</v>
      </c>
    </row>
    <row r="154" spans="6:12">
      <c r="F154" s="5"/>
      <c r="G154" s="12" t="s">
        <v>661</v>
      </c>
      <c r="H154" s="15" t="s">
        <v>662</v>
      </c>
      <c r="I154" s="15" t="s">
        <v>663</v>
      </c>
      <c r="J154" s="15" t="s">
        <v>662</v>
      </c>
      <c r="K154" s="15" t="s">
        <v>662</v>
      </c>
      <c r="L154" s="18" t="s">
        <v>660</v>
      </c>
    </row>
    <row r="155" spans="6:12">
      <c r="F155" s="5"/>
      <c r="G155" s="12" t="s">
        <v>664</v>
      </c>
      <c r="H155" s="15" t="s">
        <v>665</v>
      </c>
      <c r="I155" s="15" t="s">
        <v>666</v>
      </c>
      <c r="J155" s="15" t="s">
        <v>667</v>
      </c>
      <c r="K155" s="15" t="s">
        <v>668</v>
      </c>
      <c r="L155" s="18" t="s">
        <v>660</v>
      </c>
    </row>
    <row r="156" spans="6:12">
      <c r="F156" s="5"/>
      <c r="G156" s="12" t="s">
        <v>669</v>
      </c>
      <c r="H156" s="15" t="s">
        <v>670</v>
      </c>
      <c r="I156" s="15" t="s">
        <v>671</v>
      </c>
      <c r="J156" s="15" t="s">
        <v>629</v>
      </c>
      <c r="K156" s="15" t="s">
        <v>670</v>
      </c>
      <c r="L156" s="18" t="s">
        <v>630</v>
      </c>
    </row>
    <row r="157" spans="6:12">
      <c r="F157" s="5"/>
      <c r="G157" s="12" t="s">
        <v>672</v>
      </c>
      <c r="H157" s="15" t="s">
        <v>673</v>
      </c>
      <c r="I157" s="15" t="s">
        <v>674</v>
      </c>
      <c r="J157" s="15" t="s">
        <v>658</v>
      </c>
      <c r="K157" s="15" t="s">
        <v>675</v>
      </c>
      <c r="L157" s="18" t="s">
        <v>660</v>
      </c>
    </row>
    <row r="158" spans="6:12">
      <c r="F158" s="5"/>
      <c r="G158" s="12" t="s">
        <v>676</v>
      </c>
      <c r="H158" s="15" t="s">
        <v>677</v>
      </c>
      <c r="I158" s="15" t="s">
        <v>678</v>
      </c>
      <c r="J158" s="15" t="s">
        <v>68</v>
      </c>
      <c r="K158" s="15" t="s">
        <v>679</v>
      </c>
      <c r="L158" s="18" t="s">
        <v>171</v>
      </c>
    </row>
    <row r="159" spans="6:12">
      <c r="F159" s="5"/>
      <c r="G159" s="12" t="s">
        <v>680</v>
      </c>
      <c r="H159" s="15" t="s">
        <v>681</v>
      </c>
      <c r="I159" s="15" t="s">
        <v>682</v>
      </c>
      <c r="J159" s="15" t="s">
        <v>683</v>
      </c>
      <c r="K159" s="15" t="s">
        <v>681</v>
      </c>
      <c r="L159" s="18" t="s">
        <v>412</v>
      </c>
    </row>
    <row r="160" spans="6:12">
      <c r="F160" s="5"/>
      <c r="G160" s="12" t="s">
        <v>684</v>
      </c>
      <c r="H160" s="15" t="s">
        <v>685</v>
      </c>
      <c r="I160" s="15" t="s">
        <v>686</v>
      </c>
      <c r="J160" s="15" t="s">
        <v>414</v>
      </c>
      <c r="K160" s="15" t="s">
        <v>685</v>
      </c>
      <c r="L160" s="18" t="s">
        <v>630</v>
      </c>
    </row>
    <row r="161" spans="6:12">
      <c r="F161" s="5"/>
      <c r="G161" s="12" t="s">
        <v>687</v>
      </c>
      <c r="H161" s="15" t="s">
        <v>638</v>
      </c>
      <c r="I161" s="15" t="s">
        <v>688</v>
      </c>
      <c r="J161" s="15" t="s">
        <v>638</v>
      </c>
      <c r="K161" s="15" t="s">
        <v>638</v>
      </c>
      <c r="L161" s="18" t="s">
        <v>171</v>
      </c>
    </row>
    <row r="162" spans="6:12">
      <c r="F162" s="5"/>
      <c r="G162" s="12" t="s">
        <v>689</v>
      </c>
      <c r="H162" s="15" t="s">
        <v>667</v>
      </c>
      <c r="I162" s="15" t="s">
        <v>690</v>
      </c>
      <c r="J162" s="15" t="s">
        <v>667</v>
      </c>
      <c r="K162" s="15" t="s">
        <v>667</v>
      </c>
      <c r="L162" s="18" t="s">
        <v>660</v>
      </c>
    </row>
    <row r="163" spans="6:12">
      <c r="F163" s="5"/>
      <c r="G163" s="12" t="s">
        <v>691</v>
      </c>
      <c r="H163" s="15" t="s">
        <v>692</v>
      </c>
      <c r="I163" s="15" t="s">
        <v>693</v>
      </c>
      <c r="J163" s="15" t="s">
        <v>658</v>
      </c>
      <c r="K163" s="15" t="s">
        <v>692</v>
      </c>
      <c r="L163" s="18" t="s">
        <v>660</v>
      </c>
    </row>
    <row r="164" spans="6:12">
      <c r="F164" s="5"/>
      <c r="G164" s="12" t="s">
        <v>694</v>
      </c>
      <c r="H164" s="15" t="s">
        <v>695</v>
      </c>
      <c r="I164" s="15" t="s">
        <v>696</v>
      </c>
      <c r="J164" s="15" t="s">
        <v>658</v>
      </c>
      <c r="K164" s="15" t="s">
        <v>695</v>
      </c>
      <c r="L164" s="18" t="s">
        <v>660</v>
      </c>
    </row>
    <row r="165" spans="6:12">
      <c r="F165" s="5"/>
      <c r="G165" s="12" t="s">
        <v>697</v>
      </c>
      <c r="H165" s="15" t="s">
        <v>698</v>
      </c>
      <c r="I165" s="15" t="s">
        <v>699</v>
      </c>
      <c r="J165" s="15" t="s">
        <v>634</v>
      </c>
      <c r="K165" s="15" t="s">
        <v>698</v>
      </c>
      <c r="L165" s="18" t="s">
        <v>630</v>
      </c>
    </row>
    <row r="166" spans="6:12">
      <c r="F166" s="5"/>
      <c r="G166" s="12" t="s">
        <v>700</v>
      </c>
      <c r="H166" s="15" t="s">
        <v>701</v>
      </c>
      <c r="I166" s="15" t="s">
        <v>702</v>
      </c>
      <c r="J166" s="15" t="s">
        <v>667</v>
      </c>
      <c r="K166" s="15" t="s">
        <v>701</v>
      </c>
      <c r="L166" s="18" t="s">
        <v>660</v>
      </c>
    </row>
    <row r="167" spans="6:12">
      <c r="F167" s="5"/>
      <c r="G167" s="12" t="s">
        <v>703</v>
      </c>
      <c r="H167" s="15" t="s">
        <v>704</v>
      </c>
      <c r="I167" s="15" t="s">
        <v>705</v>
      </c>
      <c r="J167" s="15" t="s">
        <v>414</v>
      </c>
      <c r="K167" s="15" t="s">
        <v>704</v>
      </c>
      <c r="L167" s="18" t="s">
        <v>630</v>
      </c>
    </row>
    <row r="168" spans="6:12">
      <c r="F168" s="5"/>
      <c r="G168" s="12" t="s">
        <v>706</v>
      </c>
      <c r="H168" s="15" t="s">
        <v>707</v>
      </c>
      <c r="I168" s="15" t="s">
        <v>708</v>
      </c>
      <c r="J168" s="15" t="s">
        <v>707</v>
      </c>
      <c r="K168" s="15" t="s">
        <v>707</v>
      </c>
      <c r="L168" s="18" t="s">
        <v>660</v>
      </c>
    </row>
    <row r="169" spans="6:12">
      <c r="F169" s="5"/>
      <c r="G169" s="12" t="s">
        <v>709</v>
      </c>
      <c r="H169" s="15" t="s">
        <v>710</v>
      </c>
      <c r="I169" s="15" t="s">
        <v>711</v>
      </c>
      <c r="J169" s="15" t="s">
        <v>658</v>
      </c>
      <c r="K169" s="15" t="s">
        <v>712</v>
      </c>
      <c r="L169" s="18" t="s">
        <v>660</v>
      </c>
    </row>
    <row r="170" spans="6:12">
      <c r="F170" s="5"/>
      <c r="G170" s="12" t="s">
        <v>713</v>
      </c>
      <c r="H170" s="15" t="s">
        <v>714</v>
      </c>
      <c r="I170" s="15" t="s">
        <v>715</v>
      </c>
      <c r="J170" s="15" t="s">
        <v>170</v>
      </c>
      <c r="K170" s="15" t="s">
        <v>714</v>
      </c>
      <c r="L170" s="18" t="s">
        <v>171</v>
      </c>
    </row>
    <row r="171" spans="6:12">
      <c r="F171" s="5"/>
      <c r="G171" s="12" t="s">
        <v>716</v>
      </c>
      <c r="H171" s="15" t="s">
        <v>717</v>
      </c>
      <c r="I171" s="15" t="s">
        <v>718</v>
      </c>
      <c r="J171" s="15" t="s">
        <v>717</v>
      </c>
      <c r="K171" s="15" t="s">
        <v>719</v>
      </c>
      <c r="L171" s="18" t="s">
        <v>720</v>
      </c>
    </row>
    <row r="172" spans="6:12">
      <c r="F172" s="5"/>
      <c r="G172" s="12" t="s">
        <v>721</v>
      </c>
      <c r="H172" s="15" t="s">
        <v>722</v>
      </c>
      <c r="I172" s="15" t="s">
        <v>723</v>
      </c>
      <c r="J172" s="15" t="s">
        <v>724</v>
      </c>
      <c r="K172" s="15" t="s">
        <v>724</v>
      </c>
      <c r="L172" s="18" t="s">
        <v>720</v>
      </c>
    </row>
    <row r="173" spans="6:12">
      <c r="F173" s="5"/>
      <c r="G173" s="12" t="s">
        <v>725</v>
      </c>
      <c r="H173" s="15" t="s">
        <v>726</v>
      </c>
      <c r="I173" s="15" t="s">
        <v>727</v>
      </c>
      <c r="J173" s="15" t="s">
        <v>728</v>
      </c>
      <c r="K173" s="15" t="s">
        <v>728</v>
      </c>
      <c r="L173" s="18" t="s">
        <v>720</v>
      </c>
    </row>
    <row r="174" spans="6:12">
      <c r="F174" s="5"/>
      <c r="G174" s="12" t="s">
        <v>729</v>
      </c>
      <c r="H174" s="15" t="s">
        <v>730</v>
      </c>
      <c r="I174" s="15" t="s">
        <v>731</v>
      </c>
      <c r="J174" s="15" t="s">
        <v>730</v>
      </c>
      <c r="K174" s="15" t="s">
        <v>732</v>
      </c>
      <c r="L174" s="18" t="s">
        <v>391</v>
      </c>
    </row>
    <row r="175" spans="6:12">
      <c r="F175" s="5"/>
      <c r="G175" s="12" t="s">
        <v>733</v>
      </c>
      <c r="H175" s="15" t="s">
        <v>734</v>
      </c>
      <c r="I175" s="15" t="s">
        <v>735</v>
      </c>
      <c r="J175" s="15" t="s">
        <v>734</v>
      </c>
      <c r="K175" s="15" t="s">
        <v>734</v>
      </c>
      <c r="L175" s="18" t="s">
        <v>736</v>
      </c>
    </row>
    <row r="176" spans="6:12">
      <c r="F176" s="5"/>
      <c r="G176" s="12" t="s">
        <v>737</v>
      </c>
      <c r="H176" s="15" t="s">
        <v>454</v>
      </c>
      <c r="I176" s="15" t="s">
        <v>455</v>
      </c>
      <c r="J176" s="15" t="s">
        <v>738</v>
      </c>
      <c r="K176" s="15" t="s">
        <v>454</v>
      </c>
      <c r="L176" s="18" t="s">
        <v>720</v>
      </c>
    </row>
    <row r="177" spans="6:12">
      <c r="F177" s="5"/>
      <c r="G177" s="12" t="s">
        <v>739</v>
      </c>
      <c r="H177" s="15" t="s">
        <v>740</v>
      </c>
      <c r="I177" s="15" t="s">
        <v>741</v>
      </c>
      <c r="J177" s="15" t="s">
        <v>742</v>
      </c>
      <c r="K177" s="15" t="s">
        <v>742</v>
      </c>
      <c r="L177" s="18" t="s">
        <v>720</v>
      </c>
    </row>
    <row r="178" spans="6:12">
      <c r="F178" s="5"/>
      <c r="G178" s="12" t="s">
        <v>743</v>
      </c>
      <c r="H178" s="15" t="s">
        <v>744</v>
      </c>
      <c r="I178" s="15" t="s">
        <v>745</v>
      </c>
      <c r="J178" s="15" t="s">
        <v>746</v>
      </c>
      <c r="K178" s="15" t="s">
        <v>744</v>
      </c>
      <c r="L178" s="18" t="s">
        <v>736</v>
      </c>
    </row>
    <row r="179" spans="6:12">
      <c r="F179" s="5"/>
      <c r="G179" s="12" t="s">
        <v>747</v>
      </c>
      <c r="H179" s="15" t="s">
        <v>748</v>
      </c>
      <c r="I179" s="15" t="s">
        <v>749</v>
      </c>
      <c r="J179" s="15" t="s">
        <v>748</v>
      </c>
      <c r="K179" s="15" t="s">
        <v>748</v>
      </c>
      <c r="L179" s="18" t="s">
        <v>750</v>
      </c>
    </row>
    <row r="180" spans="6:12">
      <c r="F180" s="5"/>
      <c r="G180" s="12" t="s">
        <v>751</v>
      </c>
      <c r="H180" s="15" t="s">
        <v>752</v>
      </c>
      <c r="I180" s="15" t="s">
        <v>753</v>
      </c>
      <c r="J180" s="15" t="s">
        <v>754</v>
      </c>
      <c r="K180" s="15" t="s">
        <v>754</v>
      </c>
      <c r="L180" s="18" t="s">
        <v>720</v>
      </c>
    </row>
    <row r="181" spans="6:12">
      <c r="F181" s="5"/>
      <c r="G181" s="12" t="s">
        <v>755</v>
      </c>
      <c r="H181" s="15" t="s">
        <v>756</v>
      </c>
      <c r="I181" s="15" t="s">
        <v>757</v>
      </c>
      <c r="J181" s="15" t="s">
        <v>746</v>
      </c>
      <c r="K181" s="15" t="s">
        <v>756</v>
      </c>
      <c r="L181" s="18" t="s">
        <v>736</v>
      </c>
    </row>
    <row r="182" spans="6:12">
      <c r="F182" s="5"/>
      <c r="G182" s="12" t="s">
        <v>758</v>
      </c>
      <c r="H182" s="15" t="s">
        <v>759</v>
      </c>
      <c r="I182" s="15" t="s">
        <v>760</v>
      </c>
      <c r="J182" s="15" t="s">
        <v>761</v>
      </c>
      <c r="K182" s="15" t="s">
        <v>761</v>
      </c>
      <c r="L182" s="18" t="s">
        <v>750</v>
      </c>
    </row>
    <row r="183" spans="6:12">
      <c r="F183" s="5"/>
      <c r="G183" s="12" t="s">
        <v>762</v>
      </c>
      <c r="H183" s="15" t="s">
        <v>763</v>
      </c>
      <c r="I183" s="15" t="s">
        <v>764</v>
      </c>
      <c r="J183" s="15" t="s">
        <v>746</v>
      </c>
      <c r="K183" s="15" t="s">
        <v>763</v>
      </c>
      <c r="L183" s="18" t="s">
        <v>736</v>
      </c>
    </row>
    <row r="184" spans="6:12">
      <c r="F184" s="5"/>
      <c r="G184" s="12" t="s">
        <v>765</v>
      </c>
      <c r="H184" s="15" t="s">
        <v>766</v>
      </c>
      <c r="I184" s="15" t="s">
        <v>767</v>
      </c>
      <c r="J184" s="15" t="s">
        <v>766</v>
      </c>
      <c r="K184" s="15" t="s">
        <v>766</v>
      </c>
      <c r="L184" s="18" t="s">
        <v>387</v>
      </c>
    </row>
    <row r="185" spans="6:12">
      <c r="F185" s="5"/>
      <c r="G185" s="12" t="s">
        <v>768</v>
      </c>
      <c r="H185" s="15" t="s">
        <v>769</v>
      </c>
      <c r="I185" s="15" t="s">
        <v>770</v>
      </c>
      <c r="J185" s="15" t="s">
        <v>771</v>
      </c>
      <c r="K185" s="15" t="s">
        <v>771</v>
      </c>
      <c r="L185" s="18" t="s">
        <v>391</v>
      </c>
    </row>
    <row r="186" spans="6:12">
      <c r="F186" s="5"/>
      <c r="G186" s="12" t="s">
        <v>772</v>
      </c>
      <c r="H186" s="15" t="s">
        <v>773</v>
      </c>
      <c r="I186" s="15" t="s">
        <v>774</v>
      </c>
      <c r="J186" s="15" t="s">
        <v>476</v>
      </c>
      <c r="K186" s="15" t="s">
        <v>775</v>
      </c>
      <c r="L186" s="18" t="s">
        <v>720</v>
      </c>
    </row>
    <row r="187" spans="6:12">
      <c r="F187" s="5"/>
      <c r="G187" s="12" t="s">
        <v>776</v>
      </c>
      <c r="H187" s="15" t="s">
        <v>777</v>
      </c>
      <c r="I187" s="15" t="s">
        <v>778</v>
      </c>
      <c r="J187" s="15" t="s">
        <v>777</v>
      </c>
      <c r="K187" s="15" t="s">
        <v>777</v>
      </c>
      <c r="L187" s="18" t="s">
        <v>750</v>
      </c>
    </row>
    <row r="188" spans="6:12">
      <c r="F188" s="5"/>
      <c r="G188" s="12" t="s">
        <v>779</v>
      </c>
      <c r="H188" s="15" t="s">
        <v>780</v>
      </c>
      <c r="I188" s="15" t="s">
        <v>781</v>
      </c>
      <c r="J188" s="15" t="s">
        <v>68</v>
      </c>
      <c r="K188" s="15" t="s">
        <v>780</v>
      </c>
      <c r="L188" s="18" t="s">
        <v>101</v>
      </c>
    </row>
    <row r="189" spans="6:12">
      <c r="F189" s="5"/>
      <c r="G189" s="12" t="s">
        <v>782</v>
      </c>
      <c r="H189" s="15" t="s">
        <v>783</v>
      </c>
      <c r="I189" s="15" t="s">
        <v>784</v>
      </c>
      <c r="J189" s="15" t="s">
        <v>170</v>
      </c>
      <c r="K189" s="15" t="s">
        <v>783</v>
      </c>
      <c r="L189" s="18" t="s">
        <v>171</v>
      </c>
    </row>
    <row r="190" spans="6:12">
      <c r="F190" s="5"/>
      <c r="G190" s="12" t="s">
        <v>785</v>
      </c>
      <c r="H190" s="15" t="s">
        <v>550</v>
      </c>
      <c r="I190" s="15" t="s">
        <v>786</v>
      </c>
      <c r="J190" s="15" t="s">
        <v>550</v>
      </c>
      <c r="K190" s="15" t="s">
        <v>550</v>
      </c>
      <c r="L190" s="18" t="s">
        <v>522</v>
      </c>
    </row>
    <row r="191" spans="6:12">
      <c r="F191" s="5"/>
      <c r="G191" s="12" t="s">
        <v>787</v>
      </c>
      <c r="H191" s="15" t="s">
        <v>590</v>
      </c>
      <c r="I191" s="15" t="s">
        <v>788</v>
      </c>
      <c r="J191" s="15" t="s">
        <v>590</v>
      </c>
      <c r="K191" s="15" t="s">
        <v>590</v>
      </c>
      <c r="L191" s="18" t="s">
        <v>502</v>
      </c>
    </row>
    <row r="192" spans="6:12">
      <c r="F192" s="5"/>
      <c r="G192" s="12" t="s">
        <v>789</v>
      </c>
      <c r="H192" s="15" t="s">
        <v>790</v>
      </c>
      <c r="I192" s="15" t="s">
        <v>791</v>
      </c>
      <c r="J192" s="15" t="s">
        <v>501</v>
      </c>
      <c r="K192" s="15" t="s">
        <v>792</v>
      </c>
      <c r="L192" s="18" t="s">
        <v>502</v>
      </c>
    </row>
    <row r="193" spans="6:12">
      <c r="F193" s="5"/>
      <c r="G193" s="12" t="s">
        <v>793</v>
      </c>
      <c r="H193" s="15" t="s">
        <v>794</v>
      </c>
      <c r="I193" s="15" t="s">
        <v>795</v>
      </c>
      <c r="J193" s="15" t="s">
        <v>796</v>
      </c>
      <c r="K193" s="15" t="s">
        <v>794</v>
      </c>
      <c r="L193" s="18" t="s">
        <v>416</v>
      </c>
    </row>
    <row r="194" spans="6:12">
      <c r="F194" s="5"/>
      <c r="G194" s="12" t="s">
        <v>797</v>
      </c>
      <c r="H194" s="15" t="s">
        <v>798</v>
      </c>
      <c r="I194" s="15" t="s">
        <v>799</v>
      </c>
      <c r="J194" s="15" t="s">
        <v>239</v>
      </c>
      <c r="K194" s="15" t="s">
        <v>800</v>
      </c>
      <c r="L194" s="18" t="s">
        <v>242</v>
      </c>
    </row>
    <row r="195" spans="6:12">
      <c r="F195" s="5"/>
      <c r="G195" s="12" t="s">
        <v>801</v>
      </c>
      <c r="H195" s="15" t="s">
        <v>802</v>
      </c>
      <c r="I195" s="15" t="s">
        <v>803</v>
      </c>
      <c r="J195" s="15" t="s">
        <v>239</v>
      </c>
      <c r="K195" s="15" t="s">
        <v>802</v>
      </c>
      <c r="L195" s="18" t="s">
        <v>242</v>
      </c>
    </row>
    <row r="196" spans="6:12">
      <c r="F196" s="5"/>
      <c r="G196" s="12" t="s">
        <v>804</v>
      </c>
      <c r="H196" s="15" t="s">
        <v>805</v>
      </c>
      <c r="I196" s="15" t="s">
        <v>806</v>
      </c>
      <c r="J196" s="15" t="s">
        <v>239</v>
      </c>
      <c r="K196" s="15" t="s">
        <v>805</v>
      </c>
      <c r="L196" s="18" t="s">
        <v>242</v>
      </c>
    </row>
    <row r="197" spans="6:12">
      <c r="F197" s="5"/>
      <c r="G197" s="12" t="s">
        <v>807</v>
      </c>
      <c r="H197" s="15" t="s">
        <v>808</v>
      </c>
      <c r="I197" s="15" t="s">
        <v>809</v>
      </c>
      <c r="J197" s="15" t="s">
        <v>808</v>
      </c>
      <c r="K197" s="15" t="s">
        <v>808</v>
      </c>
      <c r="L197" s="18" t="s">
        <v>412</v>
      </c>
    </row>
    <row r="198" spans="6:12">
      <c r="F198" s="5"/>
      <c r="G198" s="12" t="s">
        <v>810</v>
      </c>
      <c r="H198" s="15" t="s">
        <v>811</v>
      </c>
      <c r="I198" s="15" t="s">
        <v>812</v>
      </c>
      <c r="J198" s="15" t="s">
        <v>239</v>
      </c>
      <c r="K198" s="15" t="s">
        <v>811</v>
      </c>
      <c r="L198" s="18" t="s">
        <v>242</v>
      </c>
    </row>
    <row r="199" spans="6:12">
      <c r="F199" s="5"/>
      <c r="G199" s="12" t="s">
        <v>813</v>
      </c>
      <c r="H199" s="15" t="s">
        <v>814</v>
      </c>
      <c r="I199" s="15" t="s">
        <v>815</v>
      </c>
      <c r="J199" s="15" t="s">
        <v>814</v>
      </c>
      <c r="K199" s="15" t="s">
        <v>814</v>
      </c>
      <c r="L199" s="18" t="s">
        <v>225</v>
      </c>
    </row>
    <row r="200" spans="6:12">
      <c r="F200" s="5"/>
      <c r="G200" s="12" t="s">
        <v>816</v>
      </c>
      <c r="H200" s="15" t="s">
        <v>817</v>
      </c>
      <c r="I200" s="15" t="s">
        <v>818</v>
      </c>
      <c r="J200" s="15" t="s">
        <v>728</v>
      </c>
      <c r="K200" s="15" t="s">
        <v>819</v>
      </c>
      <c r="L200" s="18" t="s">
        <v>720</v>
      </c>
    </row>
    <row r="201" spans="6:12">
      <c r="F201" s="5"/>
      <c r="G201" s="12" t="s">
        <v>820</v>
      </c>
      <c r="H201" s="15" t="s">
        <v>821</v>
      </c>
      <c r="I201" s="15" t="s">
        <v>822</v>
      </c>
      <c r="J201" s="15" t="s">
        <v>532</v>
      </c>
      <c r="K201" s="15" t="s">
        <v>823</v>
      </c>
      <c r="L201" s="18" t="s">
        <v>534</v>
      </c>
    </row>
    <row r="202" spans="6:12">
      <c r="F202" s="5"/>
      <c r="G202" s="12" t="s">
        <v>824</v>
      </c>
      <c r="H202" s="15" t="s">
        <v>825</v>
      </c>
      <c r="I202" s="15" t="s">
        <v>826</v>
      </c>
      <c r="J202" s="15" t="s">
        <v>827</v>
      </c>
      <c r="K202" s="15" t="s">
        <v>825</v>
      </c>
      <c r="L202" s="18" t="s">
        <v>387</v>
      </c>
    </row>
    <row r="203" spans="6:12">
      <c r="F203" s="5"/>
      <c r="G203" s="12" t="s">
        <v>828</v>
      </c>
      <c r="H203" s="15" t="s">
        <v>829</v>
      </c>
      <c r="I203" s="15" t="s">
        <v>830</v>
      </c>
      <c r="J203" s="15" t="s">
        <v>68</v>
      </c>
      <c r="K203" s="15" t="s">
        <v>831</v>
      </c>
      <c r="L203" s="18" t="s">
        <v>71</v>
      </c>
    </row>
    <row r="204" spans="6:12">
      <c r="F204" s="5"/>
      <c r="G204" s="12" t="s">
        <v>832</v>
      </c>
      <c r="H204" s="15" t="s">
        <v>833</v>
      </c>
      <c r="I204" s="15" t="s">
        <v>834</v>
      </c>
      <c r="J204" s="15" t="s">
        <v>835</v>
      </c>
      <c r="K204" s="15" t="s">
        <v>833</v>
      </c>
      <c r="L204" s="18" t="s">
        <v>720</v>
      </c>
    </row>
    <row r="205" spans="6:12">
      <c r="F205" s="5"/>
      <c r="G205" s="12" t="s">
        <v>836</v>
      </c>
      <c r="H205" s="15" t="s">
        <v>837</v>
      </c>
      <c r="I205" s="15" t="s">
        <v>838</v>
      </c>
      <c r="J205" s="15" t="s">
        <v>837</v>
      </c>
      <c r="K205" s="15" t="s">
        <v>837</v>
      </c>
      <c r="L205" s="18" t="s">
        <v>560</v>
      </c>
    </row>
    <row r="206" spans="6:12">
      <c r="F206" s="5"/>
      <c r="G206" s="12" t="s">
        <v>839</v>
      </c>
      <c r="H206" s="15" t="s">
        <v>840</v>
      </c>
      <c r="I206" s="15" t="s">
        <v>841</v>
      </c>
      <c r="J206" s="15" t="s">
        <v>564</v>
      </c>
      <c r="K206" s="15" t="s">
        <v>842</v>
      </c>
      <c r="L206" s="18" t="s">
        <v>566</v>
      </c>
    </row>
    <row r="207" spans="6:12">
      <c r="F207" s="5"/>
      <c r="G207" s="12" t="s">
        <v>843</v>
      </c>
      <c r="H207" s="15" t="s">
        <v>844</v>
      </c>
      <c r="I207" s="15" t="s">
        <v>845</v>
      </c>
      <c r="J207" s="15" t="s">
        <v>532</v>
      </c>
      <c r="K207" s="15" t="s">
        <v>844</v>
      </c>
      <c r="L207" s="18" t="s">
        <v>534</v>
      </c>
    </row>
    <row r="208" spans="6:12">
      <c r="F208" s="5"/>
      <c r="G208" s="12" t="s">
        <v>846</v>
      </c>
      <c r="H208" s="15" t="s">
        <v>847</v>
      </c>
      <c r="I208" s="15" t="s">
        <v>848</v>
      </c>
      <c r="J208" s="15" t="s">
        <v>849</v>
      </c>
      <c r="K208" s="15" t="s">
        <v>850</v>
      </c>
      <c r="L208" s="18" t="s">
        <v>560</v>
      </c>
    </row>
    <row r="209" spans="6:12">
      <c r="F209" s="5"/>
      <c r="G209" s="12" t="s">
        <v>851</v>
      </c>
      <c r="H209" s="15" t="s">
        <v>852</v>
      </c>
      <c r="I209" s="15" t="s">
        <v>853</v>
      </c>
      <c r="J209" s="15" t="s">
        <v>123</v>
      </c>
      <c r="K209" s="15" t="s">
        <v>852</v>
      </c>
      <c r="L209" s="18" t="s">
        <v>177</v>
      </c>
    </row>
    <row r="210" spans="6:12">
      <c r="F210" s="5"/>
      <c r="G210" s="12" t="s">
        <v>854</v>
      </c>
      <c r="H210" s="15" t="s">
        <v>855</v>
      </c>
      <c r="I210" s="15" t="s">
        <v>856</v>
      </c>
      <c r="J210" s="15" t="s">
        <v>857</v>
      </c>
      <c r="K210" s="15" t="s">
        <v>858</v>
      </c>
      <c r="L210" s="18" t="s">
        <v>859</v>
      </c>
    </row>
    <row r="211" spans="6:12">
      <c r="F211" s="5"/>
      <c r="G211" s="12" t="s">
        <v>860</v>
      </c>
      <c r="H211" s="15" t="s">
        <v>861</v>
      </c>
      <c r="I211" s="15" t="s">
        <v>862</v>
      </c>
      <c r="J211" s="15" t="s">
        <v>863</v>
      </c>
      <c r="K211" s="15" t="s">
        <v>861</v>
      </c>
      <c r="L211" s="18" t="s">
        <v>560</v>
      </c>
    </row>
    <row r="212" spans="6:12">
      <c r="F212" s="5"/>
      <c r="G212" s="12" t="s">
        <v>864</v>
      </c>
      <c r="H212" s="15" t="s">
        <v>865</v>
      </c>
      <c r="I212" s="15" t="s">
        <v>866</v>
      </c>
      <c r="J212" s="15" t="s">
        <v>857</v>
      </c>
      <c r="K212" s="15" t="s">
        <v>867</v>
      </c>
      <c r="L212" s="18" t="s">
        <v>859</v>
      </c>
    </row>
    <row r="213" spans="6:12">
      <c r="F213" s="5"/>
      <c r="G213" s="12" t="s">
        <v>868</v>
      </c>
      <c r="H213" s="15" t="s">
        <v>869</v>
      </c>
      <c r="I213" s="15" t="s">
        <v>870</v>
      </c>
      <c r="J213" s="15" t="s">
        <v>68</v>
      </c>
      <c r="K213" s="15" t="s">
        <v>871</v>
      </c>
      <c r="L213" s="18" t="s">
        <v>101</v>
      </c>
    </row>
    <row r="214" spans="6:12">
      <c r="F214" s="5"/>
      <c r="G214" s="12" t="s">
        <v>872</v>
      </c>
      <c r="H214" s="15" t="s">
        <v>873</v>
      </c>
      <c r="I214" s="15" t="s">
        <v>874</v>
      </c>
      <c r="J214" s="15" t="s">
        <v>355</v>
      </c>
      <c r="K214" s="15" t="s">
        <v>873</v>
      </c>
      <c r="L214" s="18" t="s">
        <v>129</v>
      </c>
    </row>
    <row r="215" spans="6:12">
      <c r="F215" s="5"/>
      <c r="G215" s="12" t="s">
        <v>875</v>
      </c>
      <c r="H215" s="15" t="s">
        <v>876</v>
      </c>
      <c r="I215" s="15" t="s">
        <v>877</v>
      </c>
      <c r="J215" s="15" t="s">
        <v>239</v>
      </c>
      <c r="K215" s="15" t="s">
        <v>876</v>
      </c>
      <c r="L215" s="18" t="s">
        <v>242</v>
      </c>
    </row>
    <row r="216" spans="6:12">
      <c r="F216" s="5"/>
      <c r="G216" s="12" t="s">
        <v>878</v>
      </c>
      <c r="H216" s="15" t="s">
        <v>879</v>
      </c>
      <c r="I216" s="15" t="s">
        <v>880</v>
      </c>
      <c r="J216" s="15" t="s">
        <v>367</v>
      </c>
      <c r="K216" s="15" t="s">
        <v>881</v>
      </c>
      <c r="L216" s="18" t="s">
        <v>345</v>
      </c>
    </row>
    <row r="217" spans="6:12">
      <c r="F217" s="5"/>
      <c r="G217" s="12" t="s">
        <v>882</v>
      </c>
      <c r="H217" s="15" t="s">
        <v>883</v>
      </c>
      <c r="I217" s="15" t="s">
        <v>884</v>
      </c>
      <c r="J217" s="15" t="s">
        <v>885</v>
      </c>
      <c r="K217" s="15" t="s">
        <v>883</v>
      </c>
      <c r="L217" s="18" t="s">
        <v>625</v>
      </c>
    </row>
    <row r="218" spans="6:12">
      <c r="F218" s="5"/>
      <c r="G218" s="12" t="s">
        <v>886</v>
      </c>
      <c r="H218" s="15" t="s">
        <v>887</v>
      </c>
      <c r="I218" s="15" t="s">
        <v>888</v>
      </c>
      <c r="J218" s="15" t="s">
        <v>68</v>
      </c>
      <c r="K218" s="15" t="s">
        <v>887</v>
      </c>
      <c r="L218" s="18" t="s">
        <v>71</v>
      </c>
    </row>
    <row r="219" spans="6:12">
      <c r="F219" s="5"/>
      <c r="G219" s="12" t="s">
        <v>889</v>
      </c>
      <c r="H219" s="15" t="s">
        <v>890</v>
      </c>
      <c r="I219" s="15" t="s">
        <v>891</v>
      </c>
      <c r="J219" s="15" t="s">
        <v>68</v>
      </c>
      <c r="K219" s="15" t="s">
        <v>890</v>
      </c>
      <c r="L219" s="18" t="s">
        <v>171</v>
      </c>
    </row>
    <row r="220" spans="6:12">
      <c r="F220" s="5"/>
      <c r="G220" s="12" t="s">
        <v>42</v>
      </c>
      <c r="H220" s="15" t="s">
        <v>170</v>
      </c>
      <c r="I220" s="15" t="s">
        <v>892</v>
      </c>
      <c r="J220" s="15" t="s">
        <v>170</v>
      </c>
      <c r="K220" s="15" t="s">
        <v>170</v>
      </c>
      <c r="L220" s="18" t="s">
        <v>71</v>
      </c>
    </row>
    <row r="221" spans="6:12">
      <c r="F221" s="5"/>
      <c r="G221" s="12" t="s">
        <v>893</v>
      </c>
      <c r="H221" s="15" t="s">
        <v>894</v>
      </c>
      <c r="I221" s="15" t="s">
        <v>895</v>
      </c>
      <c r="J221" s="15" t="s">
        <v>374</v>
      </c>
      <c r="K221" s="15" t="s">
        <v>894</v>
      </c>
      <c r="L221" s="18" t="s">
        <v>129</v>
      </c>
    </row>
    <row r="222" spans="6:12">
      <c r="F222" s="5"/>
      <c r="G222" s="12" t="s">
        <v>896</v>
      </c>
      <c r="H222" s="15" t="s">
        <v>897</v>
      </c>
      <c r="I222" s="15" t="s">
        <v>898</v>
      </c>
      <c r="J222" s="15" t="s">
        <v>899</v>
      </c>
      <c r="K222" s="15" t="s">
        <v>899</v>
      </c>
      <c r="L222" s="18" t="s">
        <v>219</v>
      </c>
    </row>
    <row r="223" spans="6:12">
      <c r="F223" s="5"/>
      <c r="G223" s="12" t="s">
        <v>900</v>
      </c>
      <c r="H223" s="15" t="s">
        <v>901</v>
      </c>
      <c r="I223" s="15" t="s">
        <v>902</v>
      </c>
      <c r="J223" s="15" t="s">
        <v>901</v>
      </c>
      <c r="K223" s="15" t="s">
        <v>901</v>
      </c>
      <c r="L223" s="18" t="s">
        <v>129</v>
      </c>
    </row>
    <row r="224" spans="6:12">
      <c r="F224" s="5"/>
      <c r="G224" s="12" t="s">
        <v>903</v>
      </c>
      <c r="H224" s="15" t="s">
        <v>904</v>
      </c>
      <c r="I224" s="15" t="s">
        <v>905</v>
      </c>
      <c r="J224" s="15" t="s">
        <v>906</v>
      </c>
      <c r="K224" s="15" t="s">
        <v>627</v>
      </c>
      <c r="L224" s="18" t="s">
        <v>129</v>
      </c>
    </row>
    <row r="225" spans="6:12">
      <c r="F225" s="5"/>
      <c r="G225" s="12" t="s">
        <v>907</v>
      </c>
      <c r="H225" s="15" t="s">
        <v>908</v>
      </c>
      <c r="I225" s="15" t="s">
        <v>909</v>
      </c>
      <c r="J225" s="15" t="s">
        <v>910</v>
      </c>
      <c r="K225" s="15" t="s">
        <v>908</v>
      </c>
      <c r="L225" s="18" t="s">
        <v>560</v>
      </c>
    </row>
    <row r="226" spans="6:12">
      <c r="F226" s="5"/>
      <c r="G226" s="12" t="s">
        <v>911</v>
      </c>
      <c r="H226" s="15" t="s">
        <v>912</v>
      </c>
      <c r="I226" s="15" t="s">
        <v>913</v>
      </c>
      <c r="J226" s="15" t="s">
        <v>912</v>
      </c>
      <c r="K226" s="15" t="s">
        <v>912</v>
      </c>
      <c r="L226" s="18" t="s">
        <v>560</v>
      </c>
    </row>
    <row r="227" spans="6:12">
      <c r="F227" s="5"/>
      <c r="G227" s="12" t="s">
        <v>914</v>
      </c>
      <c r="H227" s="15" t="s">
        <v>915</v>
      </c>
      <c r="I227" s="15" t="s">
        <v>916</v>
      </c>
      <c r="J227" s="15" t="s">
        <v>77</v>
      </c>
      <c r="K227" s="15" t="s">
        <v>915</v>
      </c>
      <c r="L227" s="18" t="s">
        <v>78</v>
      </c>
    </row>
    <row r="228" spans="6:12">
      <c r="F228" s="5"/>
      <c r="G228" s="12" t="s">
        <v>917</v>
      </c>
      <c r="H228" s="15" t="s">
        <v>918</v>
      </c>
      <c r="I228" s="15" t="s">
        <v>919</v>
      </c>
      <c r="J228" s="15" t="s">
        <v>918</v>
      </c>
      <c r="K228" s="15" t="s">
        <v>918</v>
      </c>
      <c r="L228" s="18" t="s">
        <v>387</v>
      </c>
    </row>
    <row r="229" spans="6:12">
      <c r="F229" s="5"/>
      <c r="G229" s="12" t="s">
        <v>920</v>
      </c>
      <c r="H229" s="15" t="s">
        <v>528</v>
      </c>
      <c r="I229" s="15" t="s">
        <v>921</v>
      </c>
      <c r="J229" s="15" t="s">
        <v>528</v>
      </c>
      <c r="K229" s="15" t="s">
        <v>528</v>
      </c>
      <c r="L229" s="18" t="s">
        <v>510</v>
      </c>
    </row>
    <row r="230" spans="6:12">
      <c r="F230" s="5"/>
      <c r="G230" s="12" t="s">
        <v>922</v>
      </c>
      <c r="H230" s="15" t="s">
        <v>923</v>
      </c>
      <c r="I230" s="15" t="s">
        <v>924</v>
      </c>
      <c r="J230" s="15" t="s">
        <v>395</v>
      </c>
      <c r="K230" s="15" t="s">
        <v>923</v>
      </c>
      <c r="L230" s="18" t="s">
        <v>90</v>
      </c>
    </row>
    <row r="231" spans="6:12">
      <c r="F231" s="5"/>
      <c r="G231" s="12" t="s">
        <v>925</v>
      </c>
      <c r="H231" s="15" t="s">
        <v>926</v>
      </c>
      <c r="I231" s="15" t="s">
        <v>927</v>
      </c>
      <c r="J231" s="15" t="s">
        <v>528</v>
      </c>
      <c r="K231" s="15" t="s">
        <v>926</v>
      </c>
      <c r="L231" s="18" t="s">
        <v>510</v>
      </c>
    </row>
    <row r="232" spans="6:12">
      <c r="F232" s="5"/>
      <c r="G232" s="12" t="s">
        <v>928</v>
      </c>
      <c r="H232" s="15" t="s">
        <v>929</v>
      </c>
      <c r="I232" s="15" t="s">
        <v>930</v>
      </c>
      <c r="J232" s="15" t="s">
        <v>929</v>
      </c>
      <c r="K232" s="15" t="s">
        <v>929</v>
      </c>
      <c r="L232" s="18" t="s">
        <v>65</v>
      </c>
    </row>
    <row r="233" spans="6:12">
      <c r="F233" s="5"/>
      <c r="G233" s="12" t="s">
        <v>931</v>
      </c>
      <c r="H233" s="15" t="s">
        <v>932</v>
      </c>
      <c r="I233" s="15" t="s">
        <v>933</v>
      </c>
      <c r="J233" s="15" t="s">
        <v>624</v>
      </c>
      <c r="K233" s="15" t="s">
        <v>934</v>
      </c>
      <c r="L233" s="18" t="s">
        <v>522</v>
      </c>
    </row>
    <row r="234" spans="6:12">
      <c r="F234" s="5"/>
      <c r="G234" s="12" t="s">
        <v>935</v>
      </c>
      <c r="H234" s="15" t="s">
        <v>936</v>
      </c>
      <c r="I234" s="15" t="s">
        <v>937</v>
      </c>
      <c r="J234" s="15" t="s">
        <v>344</v>
      </c>
      <c r="K234" s="15" t="s">
        <v>938</v>
      </c>
      <c r="L234" s="18" t="s">
        <v>345</v>
      </c>
    </row>
    <row r="235" spans="6:12">
      <c r="F235" s="5"/>
      <c r="G235" s="12" t="s">
        <v>939</v>
      </c>
      <c r="H235" s="15" t="s">
        <v>940</v>
      </c>
      <c r="I235" s="15" t="s">
        <v>941</v>
      </c>
      <c r="J235" s="15" t="s">
        <v>123</v>
      </c>
      <c r="K235" s="15" t="s">
        <v>940</v>
      </c>
      <c r="L235" s="18" t="s">
        <v>135</v>
      </c>
    </row>
    <row r="236" spans="6:12">
      <c r="F236" s="5"/>
      <c r="G236" s="12" t="s">
        <v>942</v>
      </c>
      <c r="H236" s="15" t="s">
        <v>530</v>
      </c>
      <c r="I236" s="15" t="s">
        <v>531</v>
      </c>
      <c r="J236" s="15" t="s">
        <v>77</v>
      </c>
      <c r="K236" s="15" t="s">
        <v>533</v>
      </c>
      <c r="L236" s="18" t="s">
        <v>135</v>
      </c>
    </row>
    <row r="237" spans="6:12">
      <c r="F237" s="5"/>
      <c r="G237" s="12" t="s">
        <v>943</v>
      </c>
      <c r="H237" s="15" t="s">
        <v>944</v>
      </c>
      <c r="I237" s="15" t="s">
        <v>945</v>
      </c>
      <c r="J237" s="15" t="s">
        <v>564</v>
      </c>
      <c r="K237" s="15" t="s">
        <v>564</v>
      </c>
      <c r="L237" s="18" t="s">
        <v>566</v>
      </c>
    </row>
    <row r="238" spans="6:12">
      <c r="F238" s="5"/>
      <c r="G238" s="12" t="s">
        <v>946</v>
      </c>
      <c r="H238" s="15" t="s">
        <v>947</v>
      </c>
      <c r="I238" s="15" t="s">
        <v>948</v>
      </c>
      <c r="J238" s="15" t="s">
        <v>949</v>
      </c>
      <c r="K238" s="15" t="s">
        <v>949</v>
      </c>
      <c r="L238" s="18" t="s">
        <v>517</v>
      </c>
    </row>
    <row r="239" spans="6:12">
      <c r="F239" s="5"/>
      <c r="G239" s="12" t="s">
        <v>950</v>
      </c>
      <c r="H239" s="15" t="s">
        <v>951</v>
      </c>
      <c r="I239" s="15" t="s">
        <v>952</v>
      </c>
      <c r="J239" s="15" t="s">
        <v>953</v>
      </c>
      <c r="K239" s="15" t="s">
        <v>953</v>
      </c>
      <c r="L239" s="18" t="s">
        <v>859</v>
      </c>
    </row>
    <row r="240" spans="6:12">
      <c r="F240" s="5"/>
      <c r="G240" s="12" t="s">
        <v>954</v>
      </c>
      <c r="H240" s="15" t="s">
        <v>955</v>
      </c>
      <c r="I240" s="15" t="s">
        <v>956</v>
      </c>
      <c r="J240" s="15" t="s">
        <v>476</v>
      </c>
      <c r="K240" s="15" t="s">
        <v>957</v>
      </c>
      <c r="L240" s="18" t="s">
        <v>387</v>
      </c>
    </row>
    <row r="241" spans="6:12">
      <c r="F241" s="5"/>
      <c r="G241" s="12" t="s">
        <v>958</v>
      </c>
      <c r="H241" s="15" t="s">
        <v>564</v>
      </c>
      <c r="I241" s="15" t="s">
        <v>959</v>
      </c>
      <c r="J241" s="15" t="s">
        <v>87</v>
      </c>
      <c r="K241" s="15" t="s">
        <v>564</v>
      </c>
      <c r="L241" s="18" t="s">
        <v>135</v>
      </c>
    </row>
    <row r="242" spans="6:12">
      <c r="F242" s="5"/>
      <c r="G242" s="12" t="s">
        <v>960</v>
      </c>
      <c r="H242" s="15" t="s">
        <v>961</v>
      </c>
      <c r="I242" s="15" t="s">
        <v>962</v>
      </c>
      <c r="J242" s="15" t="s">
        <v>538</v>
      </c>
      <c r="K242" s="15" t="s">
        <v>963</v>
      </c>
      <c r="L242" s="18" t="s">
        <v>534</v>
      </c>
    </row>
    <row r="243" spans="6:12">
      <c r="F243" s="5"/>
      <c r="G243" s="12" t="s">
        <v>964</v>
      </c>
      <c r="H243" s="15" t="s">
        <v>965</v>
      </c>
      <c r="I243" s="15" t="s">
        <v>966</v>
      </c>
      <c r="J243" s="15" t="s">
        <v>509</v>
      </c>
      <c r="K243" s="15" t="s">
        <v>965</v>
      </c>
      <c r="L243" s="18" t="s">
        <v>502</v>
      </c>
    </row>
    <row r="244" spans="6:12">
      <c r="F244" s="5"/>
      <c r="G244" s="12" t="s">
        <v>967</v>
      </c>
      <c r="H244" s="15" t="s">
        <v>968</v>
      </c>
      <c r="I244" s="15" t="s">
        <v>969</v>
      </c>
      <c r="J244" s="15" t="s">
        <v>68</v>
      </c>
      <c r="K244" s="15" t="s">
        <v>968</v>
      </c>
      <c r="L244" s="18" t="s">
        <v>101</v>
      </c>
    </row>
    <row r="245" spans="6:12">
      <c r="F245" s="5"/>
      <c r="G245" s="12" t="s">
        <v>970</v>
      </c>
      <c r="H245" s="15" t="s">
        <v>932</v>
      </c>
      <c r="I245" s="15" t="s">
        <v>933</v>
      </c>
      <c r="J245" s="15" t="s">
        <v>971</v>
      </c>
      <c r="K245" s="15" t="s">
        <v>971</v>
      </c>
      <c r="L245" s="18" t="s">
        <v>660</v>
      </c>
    </row>
    <row r="246" spans="6:12">
      <c r="F246" s="5"/>
      <c r="G246" s="12" t="s">
        <v>972</v>
      </c>
      <c r="H246" s="15" t="s">
        <v>973</v>
      </c>
      <c r="I246" s="15" t="s">
        <v>974</v>
      </c>
      <c r="J246" s="15" t="s">
        <v>975</v>
      </c>
      <c r="K246" s="15" t="s">
        <v>975</v>
      </c>
      <c r="L246" s="18" t="s">
        <v>129</v>
      </c>
    </row>
    <row r="247" spans="6:12">
      <c r="F247" s="5"/>
      <c r="G247" s="12" t="s">
        <v>976</v>
      </c>
      <c r="H247" s="15" t="s">
        <v>977</v>
      </c>
      <c r="I247" s="15" t="s">
        <v>978</v>
      </c>
      <c r="J247" s="15" t="s">
        <v>585</v>
      </c>
      <c r="K247" s="15" t="s">
        <v>979</v>
      </c>
      <c r="L247" s="18" t="s">
        <v>517</v>
      </c>
    </row>
    <row r="248" spans="6:12">
      <c r="F248" s="5"/>
      <c r="G248" s="12" t="s">
        <v>980</v>
      </c>
      <c r="H248" s="15" t="s">
        <v>981</v>
      </c>
      <c r="I248" s="15" t="s">
        <v>982</v>
      </c>
      <c r="J248" s="15" t="s">
        <v>981</v>
      </c>
      <c r="K248" s="15" t="s">
        <v>981</v>
      </c>
      <c r="L248" s="18" t="s">
        <v>517</v>
      </c>
    </row>
    <row r="249" spans="6:12">
      <c r="F249" s="5"/>
      <c r="G249" s="12" t="s">
        <v>983</v>
      </c>
      <c r="H249" s="15" t="s">
        <v>984</v>
      </c>
      <c r="I249" s="15" t="s">
        <v>985</v>
      </c>
      <c r="J249" s="15" t="s">
        <v>239</v>
      </c>
      <c r="K249" s="15" t="s">
        <v>984</v>
      </c>
      <c r="L249" s="18" t="s">
        <v>986</v>
      </c>
    </row>
    <row r="250" spans="6:12">
      <c r="F250" s="5"/>
      <c r="G250" s="12" t="s">
        <v>987</v>
      </c>
      <c r="H250" s="15" t="s">
        <v>988</v>
      </c>
      <c r="I250" s="15" t="s">
        <v>989</v>
      </c>
      <c r="J250" s="15" t="s">
        <v>239</v>
      </c>
      <c r="K250" s="15" t="s">
        <v>990</v>
      </c>
      <c r="L250" s="18" t="s">
        <v>177</v>
      </c>
    </row>
    <row r="251" spans="6:12">
      <c r="F251" s="5"/>
      <c r="G251" s="12" t="s">
        <v>991</v>
      </c>
      <c r="H251" s="15" t="s">
        <v>992</v>
      </c>
      <c r="I251" s="15" t="s">
        <v>993</v>
      </c>
      <c r="J251" s="15" t="s">
        <v>77</v>
      </c>
      <c r="K251" s="15" t="s">
        <v>992</v>
      </c>
      <c r="L251" s="18" t="s">
        <v>78</v>
      </c>
    </row>
    <row r="252" spans="6:12">
      <c r="F252" s="5"/>
      <c r="G252" s="12" t="s">
        <v>994</v>
      </c>
      <c r="H252" s="15" t="s">
        <v>995</v>
      </c>
      <c r="I252" s="15" t="s">
        <v>996</v>
      </c>
      <c r="J252" s="15" t="s">
        <v>521</v>
      </c>
      <c r="K252" s="15" t="s">
        <v>997</v>
      </c>
      <c r="L252" s="18" t="s">
        <v>625</v>
      </c>
    </row>
    <row r="253" spans="6:12">
      <c r="F253" s="5"/>
      <c r="G253" s="12" t="s">
        <v>998</v>
      </c>
      <c r="H253" s="15" t="s">
        <v>999</v>
      </c>
      <c r="I253" s="15" t="s">
        <v>1000</v>
      </c>
      <c r="J253" s="15" t="s">
        <v>476</v>
      </c>
      <c r="K253" s="15" t="s">
        <v>1001</v>
      </c>
      <c r="L253" s="18" t="s">
        <v>387</v>
      </c>
    </row>
    <row r="254" spans="6:12">
      <c r="F254" s="5"/>
      <c r="G254" s="12" t="s">
        <v>1002</v>
      </c>
      <c r="H254" s="15" t="s">
        <v>1003</v>
      </c>
      <c r="I254" s="15" t="s">
        <v>1004</v>
      </c>
      <c r="J254" s="15" t="s">
        <v>68</v>
      </c>
      <c r="K254" s="15" t="s">
        <v>1005</v>
      </c>
      <c r="L254" s="18" t="s">
        <v>71</v>
      </c>
    </row>
    <row r="255" spans="6:12">
      <c r="F255" s="5"/>
      <c r="G255" s="12" t="s">
        <v>1006</v>
      </c>
      <c r="H255" s="15" t="s">
        <v>456</v>
      </c>
      <c r="I255" s="15" t="s">
        <v>1007</v>
      </c>
      <c r="J255" s="15" t="s">
        <v>456</v>
      </c>
      <c r="K255" s="15" t="s">
        <v>456</v>
      </c>
      <c r="L255" s="18" t="s">
        <v>412</v>
      </c>
    </row>
    <row r="256" spans="6:12">
      <c r="F256" s="5"/>
      <c r="G256" s="12" t="s">
        <v>1008</v>
      </c>
      <c r="H256" s="15" t="s">
        <v>1009</v>
      </c>
      <c r="I256" s="15" t="s">
        <v>1010</v>
      </c>
      <c r="J256" s="15" t="s">
        <v>1011</v>
      </c>
      <c r="K256" s="15" t="s">
        <v>1012</v>
      </c>
      <c r="L256" s="18" t="s">
        <v>65</v>
      </c>
    </row>
    <row r="257" spans="6:12">
      <c r="F257" s="5"/>
      <c r="G257" s="12" t="s">
        <v>1013</v>
      </c>
      <c r="H257" s="15" t="s">
        <v>1014</v>
      </c>
      <c r="I257" s="15" t="s">
        <v>1015</v>
      </c>
      <c r="J257" s="15" t="s">
        <v>771</v>
      </c>
      <c r="K257" s="15" t="s">
        <v>1016</v>
      </c>
      <c r="L257" s="18" t="s">
        <v>391</v>
      </c>
    </row>
    <row r="258" spans="6:12">
      <c r="F258" s="5"/>
      <c r="G258" s="12" t="s">
        <v>1017</v>
      </c>
      <c r="H258" s="15" t="s">
        <v>1018</v>
      </c>
      <c r="I258" s="15" t="s">
        <v>1019</v>
      </c>
      <c r="J258" s="15" t="s">
        <v>95</v>
      </c>
      <c r="K258" s="15" t="s">
        <v>1020</v>
      </c>
      <c r="L258" s="18" t="s">
        <v>171</v>
      </c>
    </row>
    <row r="259" spans="6:12">
      <c r="F259" s="5"/>
      <c r="G259" s="12" t="s">
        <v>1021</v>
      </c>
      <c r="H259" s="15" t="s">
        <v>1022</v>
      </c>
      <c r="I259" s="15" t="s">
        <v>1023</v>
      </c>
      <c r="J259" s="15" t="s">
        <v>509</v>
      </c>
      <c r="K259" s="15" t="s">
        <v>1022</v>
      </c>
      <c r="L259" s="18" t="s">
        <v>510</v>
      </c>
    </row>
    <row r="260" spans="6:12">
      <c r="F260" s="5"/>
      <c r="G260" s="12" t="s">
        <v>1024</v>
      </c>
      <c r="H260" s="15" t="s">
        <v>1025</v>
      </c>
      <c r="I260" s="15" t="s">
        <v>1026</v>
      </c>
      <c r="J260" s="15" t="s">
        <v>239</v>
      </c>
      <c r="K260" s="15" t="s">
        <v>1025</v>
      </c>
      <c r="L260" s="18" t="s">
        <v>986</v>
      </c>
    </row>
    <row r="261" spans="6:12">
      <c r="F261" s="5"/>
      <c r="G261" s="12" t="s">
        <v>1027</v>
      </c>
      <c r="H261" s="15" t="s">
        <v>1028</v>
      </c>
      <c r="I261" s="15" t="s">
        <v>1029</v>
      </c>
      <c r="J261" s="15" t="s">
        <v>1030</v>
      </c>
      <c r="K261" s="15" t="s">
        <v>1028</v>
      </c>
      <c r="L261" s="18" t="s">
        <v>859</v>
      </c>
    </row>
    <row r="262" spans="6:12">
      <c r="F262" s="5"/>
      <c r="G262" s="12" t="s">
        <v>1031</v>
      </c>
      <c r="H262" s="15" t="s">
        <v>1032</v>
      </c>
      <c r="I262" s="15" t="s">
        <v>1033</v>
      </c>
      <c r="J262" s="15" t="s">
        <v>235</v>
      </c>
      <c r="K262" s="15" t="s">
        <v>1034</v>
      </c>
      <c r="L262" s="18" t="s">
        <v>101</v>
      </c>
    </row>
    <row r="263" spans="6:12">
      <c r="F263" s="5"/>
      <c r="G263" s="12" t="s">
        <v>1035</v>
      </c>
      <c r="H263" s="15" t="s">
        <v>1036</v>
      </c>
      <c r="I263" s="15" t="s">
        <v>1037</v>
      </c>
      <c r="J263" s="15" t="s">
        <v>1038</v>
      </c>
      <c r="K263" s="15" t="s">
        <v>1036</v>
      </c>
      <c r="L263" s="18" t="s">
        <v>219</v>
      </c>
    </row>
    <row r="264" spans="6:12">
      <c r="F264" s="5"/>
      <c r="G264" s="12" t="s">
        <v>1039</v>
      </c>
      <c r="H264" s="15" t="s">
        <v>1040</v>
      </c>
      <c r="I264" s="15" t="s">
        <v>1041</v>
      </c>
      <c r="J264" s="15" t="s">
        <v>746</v>
      </c>
      <c r="K264" s="15" t="s">
        <v>1040</v>
      </c>
      <c r="L264" s="18" t="s">
        <v>736</v>
      </c>
    </row>
    <row r="265" spans="6:12">
      <c r="F265" s="5"/>
      <c r="G265" s="12" t="s">
        <v>1042</v>
      </c>
      <c r="H265" s="15" t="s">
        <v>1043</v>
      </c>
      <c r="I265" s="15" t="s">
        <v>1044</v>
      </c>
      <c r="J265" s="15" t="s">
        <v>123</v>
      </c>
      <c r="K265" s="15" t="s">
        <v>1045</v>
      </c>
      <c r="L265" s="18" t="s">
        <v>177</v>
      </c>
    </row>
    <row r="266" spans="6:12">
      <c r="F266" s="5"/>
      <c r="G266" s="12" t="s">
        <v>1046</v>
      </c>
      <c r="H266" s="15" t="s">
        <v>1047</v>
      </c>
      <c r="I266" s="15" t="s">
        <v>1048</v>
      </c>
      <c r="J266" s="15" t="s">
        <v>899</v>
      </c>
      <c r="K266" s="15" t="s">
        <v>1049</v>
      </c>
      <c r="L266" s="18" t="s">
        <v>219</v>
      </c>
    </row>
    <row r="267" spans="6:12">
      <c r="F267" s="5"/>
      <c r="G267" s="12" t="s">
        <v>1050</v>
      </c>
      <c r="H267" s="15" t="s">
        <v>695</v>
      </c>
      <c r="I267" s="15" t="s">
        <v>696</v>
      </c>
      <c r="J267" s="15" t="s">
        <v>83</v>
      </c>
      <c r="K267" s="15" t="s">
        <v>695</v>
      </c>
      <c r="L267" s="18" t="s">
        <v>78</v>
      </c>
    </row>
    <row r="268" spans="6:12">
      <c r="F268" s="5"/>
      <c r="G268" s="12" t="s">
        <v>1051</v>
      </c>
      <c r="H268" s="15" t="s">
        <v>1052</v>
      </c>
      <c r="I268" s="15" t="s">
        <v>1053</v>
      </c>
      <c r="J268" s="15" t="s">
        <v>532</v>
      </c>
      <c r="K268" s="15" t="s">
        <v>532</v>
      </c>
      <c r="L268" s="18" t="s">
        <v>534</v>
      </c>
    </row>
    <row r="269" spans="6:12">
      <c r="F269" s="5"/>
      <c r="G269" s="12" t="s">
        <v>1054</v>
      </c>
      <c r="H269" s="15" t="s">
        <v>1055</v>
      </c>
      <c r="I269" s="15" t="s">
        <v>1056</v>
      </c>
      <c r="J269" s="15" t="s">
        <v>1057</v>
      </c>
      <c r="K269" s="15" t="s">
        <v>1058</v>
      </c>
      <c r="L269" s="18" t="s">
        <v>625</v>
      </c>
    </row>
    <row r="270" spans="6:12">
      <c r="F270" s="5"/>
      <c r="G270" s="12" t="s">
        <v>1059</v>
      </c>
      <c r="H270" s="15" t="s">
        <v>1060</v>
      </c>
      <c r="I270" s="15" t="s">
        <v>1061</v>
      </c>
      <c r="J270" s="15" t="s">
        <v>123</v>
      </c>
      <c r="K270" s="15" t="s">
        <v>1060</v>
      </c>
      <c r="L270" s="18" t="s">
        <v>177</v>
      </c>
    </row>
    <row r="271" spans="6:12">
      <c r="F271" s="5"/>
      <c r="G271" s="12" t="s">
        <v>1062</v>
      </c>
      <c r="H271" s="15" t="s">
        <v>1063</v>
      </c>
      <c r="I271" s="15" t="s">
        <v>1064</v>
      </c>
      <c r="J271" s="15" t="s">
        <v>239</v>
      </c>
      <c r="K271" s="15" t="s">
        <v>1063</v>
      </c>
      <c r="L271" s="18" t="s">
        <v>242</v>
      </c>
    </row>
    <row r="272" spans="6:12">
      <c r="F272" s="5"/>
      <c r="G272" s="12" t="s">
        <v>1065</v>
      </c>
      <c r="H272" s="15" t="s">
        <v>1066</v>
      </c>
      <c r="I272" s="15" t="s">
        <v>1067</v>
      </c>
      <c r="J272" s="15" t="s">
        <v>592</v>
      </c>
      <c r="K272" s="15" t="s">
        <v>1068</v>
      </c>
      <c r="L272" s="18" t="s">
        <v>534</v>
      </c>
    </row>
    <row r="273" spans="6:12">
      <c r="F273" s="5"/>
      <c r="G273" s="12" t="s">
        <v>1069</v>
      </c>
      <c r="H273" s="15" t="s">
        <v>1070</v>
      </c>
      <c r="I273" s="15" t="s">
        <v>1071</v>
      </c>
      <c r="J273" s="15" t="s">
        <v>1072</v>
      </c>
      <c r="K273" s="15" t="s">
        <v>1073</v>
      </c>
      <c r="L273" s="18" t="s">
        <v>625</v>
      </c>
    </row>
    <row r="274" spans="6:12">
      <c r="F274" s="5"/>
      <c r="G274" s="12" t="s">
        <v>1074</v>
      </c>
      <c r="H274" s="15" t="s">
        <v>1075</v>
      </c>
      <c r="I274" s="15" t="s">
        <v>1076</v>
      </c>
      <c r="J274" s="15" t="s">
        <v>1075</v>
      </c>
      <c r="K274" s="15" t="s">
        <v>1075</v>
      </c>
      <c r="L274" s="18" t="s">
        <v>165</v>
      </c>
    </row>
    <row r="275" spans="6:12">
      <c r="F275" s="5"/>
      <c r="G275" s="12" t="s">
        <v>1077</v>
      </c>
      <c r="H275" s="15" t="s">
        <v>1078</v>
      </c>
      <c r="I275" s="15" t="s">
        <v>1079</v>
      </c>
      <c r="J275" s="15" t="s">
        <v>389</v>
      </c>
      <c r="K275" s="15" t="s">
        <v>1080</v>
      </c>
      <c r="L275" s="18" t="s">
        <v>391</v>
      </c>
    </row>
    <row r="276" spans="6:12">
      <c r="F276" s="5"/>
      <c r="G276" s="12" t="s">
        <v>1081</v>
      </c>
      <c r="H276" s="15" t="s">
        <v>1082</v>
      </c>
      <c r="I276" s="15" t="s">
        <v>1083</v>
      </c>
      <c r="J276" s="15" t="s">
        <v>207</v>
      </c>
      <c r="K276" s="15" t="s">
        <v>1082</v>
      </c>
      <c r="L276" s="18" t="s">
        <v>65</v>
      </c>
    </row>
    <row r="277" spans="6:12">
      <c r="F277" s="5"/>
      <c r="G277" s="12" t="s">
        <v>1084</v>
      </c>
      <c r="H277" s="15" t="s">
        <v>1085</v>
      </c>
      <c r="I277" s="15" t="s">
        <v>1086</v>
      </c>
      <c r="J277" s="15" t="s">
        <v>123</v>
      </c>
      <c r="K277" s="15" t="s">
        <v>1085</v>
      </c>
      <c r="L277" s="18" t="s">
        <v>177</v>
      </c>
    </row>
    <row r="278" spans="6:12">
      <c r="F278" s="5"/>
      <c r="G278" s="12" t="s">
        <v>1087</v>
      </c>
      <c r="H278" s="15" t="s">
        <v>1088</v>
      </c>
      <c r="I278" s="15" t="s">
        <v>1089</v>
      </c>
      <c r="J278" s="15" t="s">
        <v>1057</v>
      </c>
      <c r="K278" s="15" t="s">
        <v>1088</v>
      </c>
      <c r="L278" s="18" t="s">
        <v>625</v>
      </c>
    </row>
    <row r="279" spans="6:12">
      <c r="F279" s="5"/>
      <c r="G279" s="12" t="s">
        <v>1090</v>
      </c>
      <c r="H279" s="15" t="s">
        <v>1091</v>
      </c>
      <c r="I279" s="15" t="s">
        <v>1092</v>
      </c>
      <c r="J279" s="15" t="s">
        <v>509</v>
      </c>
      <c r="K279" s="15" t="s">
        <v>1091</v>
      </c>
      <c r="L279" s="18" t="s">
        <v>510</v>
      </c>
    </row>
    <row r="280" spans="6:12">
      <c r="F280" s="5"/>
      <c r="G280" s="12" t="s">
        <v>1093</v>
      </c>
      <c r="H280" s="15" t="s">
        <v>1094</v>
      </c>
      <c r="I280" s="15" t="s">
        <v>1095</v>
      </c>
      <c r="J280" s="15" t="s">
        <v>1096</v>
      </c>
      <c r="K280" s="15" t="s">
        <v>1097</v>
      </c>
      <c r="L280" s="18" t="s">
        <v>566</v>
      </c>
    </row>
    <row r="281" spans="6:12">
      <c r="F281" s="5"/>
      <c r="G281" s="12" t="s">
        <v>1098</v>
      </c>
      <c r="H281" s="15" t="s">
        <v>1099</v>
      </c>
      <c r="I281" s="15" t="s">
        <v>1100</v>
      </c>
      <c r="J281" s="15" t="s">
        <v>1101</v>
      </c>
      <c r="K281" s="15" t="s">
        <v>1099</v>
      </c>
      <c r="L281" s="18" t="s">
        <v>225</v>
      </c>
    </row>
    <row r="282" spans="6:12">
      <c r="F282" s="5"/>
      <c r="G282" s="12" t="s">
        <v>1102</v>
      </c>
      <c r="H282" s="15" t="s">
        <v>1103</v>
      </c>
      <c r="I282" s="15" t="s">
        <v>1104</v>
      </c>
      <c r="J282" s="15" t="s">
        <v>451</v>
      </c>
      <c r="K282" s="15" t="s">
        <v>1103</v>
      </c>
      <c r="L282" s="18" t="s">
        <v>351</v>
      </c>
    </row>
    <row r="283" spans="6:12">
      <c r="F283" s="5"/>
      <c r="G283" s="12" t="s">
        <v>1105</v>
      </c>
      <c r="H283" s="15" t="s">
        <v>1106</v>
      </c>
      <c r="I283" s="15" t="s">
        <v>1107</v>
      </c>
      <c r="J283" s="15" t="s">
        <v>1030</v>
      </c>
      <c r="K283" s="15" t="s">
        <v>1108</v>
      </c>
      <c r="L283" s="18" t="s">
        <v>859</v>
      </c>
    </row>
    <row r="284" spans="6:12">
      <c r="F284" s="5"/>
      <c r="G284" s="12" t="s">
        <v>1109</v>
      </c>
      <c r="H284" s="15" t="s">
        <v>1110</v>
      </c>
      <c r="I284" s="15" t="s">
        <v>1111</v>
      </c>
      <c r="J284" s="15" t="s">
        <v>239</v>
      </c>
      <c r="K284" s="15" t="s">
        <v>1110</v>
      </c>
      <c r="L284" s="18" t="s">
        <v>189</v>
      </c>
    </row>
    <row r="285" spans="6:12">
      <c r="F285" s="5"/>
      <c r="G285" s="12" t="s">
        <v>1112</v>
      </c>
      <c r="H285" s="15" t="s">
        <v>1113</v>
      </c>
      <c r="I285" s="15" t="s">
        <v>1114</v>
      </c>
      <c r="J285" s="15" t="s">
        <v>397</v>
      </c>
      <c r="K285" s="15" t="s">
        <v>1115</v>
      </c>
      <c r="L285" s="18" t="s">
        <v>129</v>
      </c>
    </row>
    <row r="286" spans="6:12">
      <c r="F286" s="5"/>
      <c r="G286" s="12" t="s">
        <v>1116</v>
      </c>
      <c r="H286" s="15" t="s">
        <v>1117</v>
      </c>
      <c r="I286" s="15" t="s">
        <v>1118</v>
      </c>
      <c r="J286" s="15" t="s">
        <v>585</v>
      </c>
      <c r="K286" s="15" t="s">
        <v>1119</v>
      </c>
      <c r="L286" s="18" t="s">
        <v>517</v>
      </c>
    </row>
    <row r="287" spans="6:12">
      <c r="F287" s="5"/>
      <c r="G287" s="12" t="s">
        <v>1120</v>
      </c>
      <c r="H287" s="15" t="s">
        <v>1121</v>
      </c>
      <c r="I287" s="15" t="s">
        <v>1122</v>
      </c>
      <c r="J287" s="15" t="s">
        <v>1072</v>
      </c>
      <c r="K287" s="15" t="s">
        <v>1123</v>
      </c>
      <c r="L287" s="18" t="s">
        <v>625</v>
      </c>
    </row>
    <row r="288" spans="6:12">
      <c r="F288" s="5"/>
      <c r="G288" s="12" t="s">
        <v>1124</v>
      </c>
      <c r="H288" s="15" t="s">
        <v>1125</v>
      </c>
      <c r="I288" s="15" t="s">
        <v>1126</v>
      </c>
      <c r="J288" s="15" t="s">
        <v>748</v>
      </c>
      <c r="K288" s="15" t="s">
        <v>1125</v>
      </c>
      <c r="L288" s="18" t="s">
        <v>387</v>
      </c>
    </row>
    <row r="289" spans="6:12">
      <c r="F289" s="5"/>
      <c r="G289" s="12" t="s">
        <v>1127</v>
      </c>
      <c r="H289" s="15" t="s">
        <v>683</v>
      </c>
      <c r="I289" s="15" t="s">
        <v>1128</v>
      </c>
      <c r="J289" s="15" t="s">
        <v>683</v>
      </c>
      <c r="K289" s="15" t="s">
        <v>683</v>
      </c>
      <c r="L289" s="18" t="s">
        <v>412</v>
      </c>
    </row>
    <row r="290" spans="6:12">
      <c r="F290" s="5"/>
      <c r="G290" s="12" t="s">
        <v>1129</v>
      </c>
      <c r="H290" s="15" t="s">
        <v>1130</v>
      </c>
      <c r="I290" s="15" t="s">
        <v>1131</v>
      </c>
      <c r="J290" s="15" t="s">
        <v>1130</v>
      </c>
      <c r="K290" s="15" t="s">
        <v>1130</v>
      </c>
      <c r="L290" s="18" t="s">
        <v>225</v>
      </c>
    </row>
    <row r="291" spans="6:12">
      <c r="F291" s="5"/>
      <c r="G291" s="12" t="s">
        <v>1132</v>
      </c>
      <c r="H291" s="15" t="s">
        <v>1133</v>
      </c>
      <c r="I291" s="15" t="s">
        <v>1134</v>
      </c>
      <c r="J291" s="15" t="s">
        <v>748</v>
      </c>
      <c r="K291" s="15" t="s">
        <v>1133</v>
      </c>
      <c r="L291" s="18" t="s">
        <v>750</v>
      </c>
    </row>
    <row r="292" spans="6:12">
      <c r="F292" s="5"/>
      <c r="G292" s="12" t="s">
        <v>1135</v>
      </c>
      <c r="H292" s="15" t="s">
        <v>1136</v>
      </c>
      <c r="I292" s="15" t="s">
        <v>1137</v>
      </c>
      <c r="J292" s="15" t="s">
        <v>188</v>
      </c>
      <c r="K292" s="15" t="s">
        <v>1136</v>
      </c>
      <c r="L292" s="18" t="s">
        <v>189</v>
      </c>
    </row>
    <row r="293" spans="6:12">
      <c r="F293" s="5"/>
      <c r="G293" s="12" t="s">
        <v>1138</v>
      </c>
      <c r="H293" s="15" t="s">
        <v>1139</v>
      </c>
      <c r="I293" s="15" t="s">
        <v>1140</v>
      </c>
      <c r="J293" s="15" t="s">
        <v>1141</v>
      </c>
      <c r="K293" s="15" t="s">
        <v>1142</v>
      </c>
      <c r="L293" s="18" t="s">
        <v>534</v>
      </c>
    </row>
    <row r="294" spans="6:12">
      <c r="F294" s="5"/>
      <c r="G294" s="12" t="s">
        <v>1143</v>
      </c>
      <c r="H294" s="15" t="s">
        <v>1144</v>
      </c>
      <c r="I294" s="15" t="s">
        <v>1145</v>
      </c>
      <c r="J294" s="15" t="s">
        <v>545</v>
      </c>
      <c r="K294" s="15" t="s">
        <v>1144</v>
      </c>
      <c r="L294" s="18" t="s">
        <v>510</v>
      </c>
    </row>
    <row r="295" spans="6:12">
      <c r="F295" s="5"/>
      <c r="G295" s="12" t="s">
        <v>1146</v>
      </c>
      <c r="H295" s="15" t="s">
        <v>1147</v>
      </c>
      <c r="I295" s="15" t="s">
        <v>1148</v>
      </c>
      <c r="J295" s="15" t="s">
        <v>634</v>
      </c>
      <c r="K295" s="15" t="s">
        <v>1147</v>
      </c>
      <c r="L295" s="18" t="s">
        <v>171</v>
      </c>
    </row>
    <row r="296" spans="6:12">
      <c r="F296" s="5"/>
      <c r="G296" s="12" t="s">
        <v>1149</v>
      </c>
      <c r="H296" s="15" t="s">
        <v>1150</v>
      </c>
      <c r="I296" s="15" t="s">
        <v>1151</v>
      </c>
      <c r="J296" s="15" t="s">
        <v>858</v>
      </c>
      <c r="K296" s="15" t="s">
        <v>1150</v>
      </c>
      <c r="L296" s="18" t="s">
        <v>242</v>
      </c>
    </row>
    <row r="297" spans="6:12">
      <c r="F297" s="5"/>
      <c r="G297" s="12" t="s">
        <v>1152</v>
      </c>
      <c r="H297" s="15" t="s">
        <v>1153</v>
      </c>
      <c r="I297" s="15" t="s">
        <v>1154</v>
      </c>
      <c r="J297" s="15" t="s">
        <v>235</v>
      </c>
      <c r="K297" s="15" t="s">
        <v>1155</v>
      </c>
      <c r="L297" s="18" t="s">
        <v>101</v>
      </c>
    </row>
    <row r="298" spans="6:12">
      <c r="F298" s="5"/>
      <c r="G298" s="12" t="s">
        <v>1156</v>
      </c>
      <c r="H298" s="15" t="s">
        <v>1157</v>
      </c>
      <c r="I298" s="15" t="s">
        <v>1158</v>
      </c>
      <c r="J298" s="15" t="s">
        <v>1159</v>
      </c>
      <c r="K298" s="15" t="s">
        <v>1159</v>
      </c>
      <c r="L298" s="18" t="s">
        <v>736</v>
      </c>
    </row>
    <row r="299" spans="6:12">
      <c r="F299" s="5"/>
      <c r="G299" s="12" t="s">
        <v>1160</v>
      </c>
      <c r="H299" s="15" t="s">
        <v>1161</v>
      </c>
      <c r="I299" s="15" t="s">
        <v>1162</v>
      </c>
      <c r="J299" s="15" t="s">
        <v>1163</v>
      </c>
      <c r="K299" s="15" t="s">
        <v>1161</v>
      </c>
      <c r="L299" s="18" t="s">
        <v>986</v>
      </c>
    </row>
    <row r="300" spans="6:12">
      <c r="F300" s="5"/>
      <c r="G300" s="12" t="s">
        <v>1164</v>
      </c>
      <c r="H300" s="15" t="s">
        <v>1165</v>
      </c>
      <c r="I300" s="15" t="s">
        <v>1166</v>
      </c>
      <c r="J300" s="15" t="s">
        <v>257</v>
      </c>
      <c r="K300" s="15" t="s">
        <v>1167</v>
      </c>
      <c r="L300" s="18" t="s">
        <v>219</v>
      </c>
    </row>
    <row r="301" spans="6:12">
      <c r="F301" s="5"/>
      <c r="G301" s="12" t="s">
        <v>1168</v>
      </c>
      <c r="H301" s="15" t="s">
        <v>1169</v>
      </c>
      <c r="I301" s="15" t="s">
        <v>1170</v>
      </c>
      <c r="J301" s="15" t="s">
        <v>188</v>
      </c>
      <c r="K301" s="15" t="s">
        <v>1169</v>
      </c>
      <c r="L301" s="18" t="s">
        <v>189</v>
      </c>
    </row>
    <row r="302" spans="6:12">
      <c r="F302" s="5"/>
      <c r="G302" s="12" t="s">
        <v>1171</v>
      </c>
      <c r="H302" s="15" t="s">
        <v>1172</v>
      </c>
      <c r="I302" s="15" t="s">
        <v>1173</v>
      </c>
      <c r="J302" s="15" t="s">
        <v>68</v>
      </c>
      <c r="K302" s="15" t="s">
        <v>1172</v>
      </c>
      <c r="L302" s="18" t="s">
        <v>101</v>
      </c>
    </row>
    <row r="303" spans="6:12">
      <c r="F303" s="5"/>
      <c r="G303" s="12" t="s">
        <v>1174</v>
      </c>
      <c r="H303" s="15" t="s">
        <v>1175</v>
      </c>
      <c r="I303" s="15" t="s">
        <v>1176</v>
      </c>
      <c r="J303" s="15" t="s">
        <v>83</v>
      </c>
      <c r="K303" s="15" t="s">
        <v>1175</v>
      </c>
      <c r="L303" s="18" t="s">
        <v>78</v>
      </c>
    </row>
    <row r="304" spans="6:12">
      <c r="F304" s="5"/>
      <c r="G304" s="12" t="s">
        <v>1177</v>
      </c>
      <c r="H304" s="15" t="s">
        <v>1178</v>
      </c>
      <c r="I304" s="15" t="s">
        <v>1179</v>
      </c>
      <c r="J304" s="15" t="s">
        <v>83</v>
      </c>
      <c r="K304" s="15" t="s">
        <v>1178</v>
      </c>
      <c r="L304" s="18" t="s">
        <v>78</v>
      </c>
    </row>
    <row r="305" spans="6:12">
      <c r="F305" s="5"/>
      <c r="G305" s="12" t="s">
        <v>1180</v>
      </c>
      <c r="H305" s="15" t="s">
        <v>1181</v>
      </c>
      <c r="I305" s="15" t="s">
        <v>1182</v>
      </c>
      <c r="J305" s="15" t="s">
        <v>863</v>
      </c>
      <c r="K305" s="15" t="s">
        <v>1181</v>
      </c>
      <c r="L305" s="18" t="s">
        <v>560</v>
      </c>
    </row>
    <row r="306" spans="6:12">
      <c r="F306" s="5"/>
      <c r="G306" s="12" t="s">
        <v>1183</v>
      </c>
      <c r="H306" s="15" t="s">
        <v>1184</v>
      </c>
      <c r="I306" s="15" t="s">
        <v>1185</v>
      </c>
      <c r="J306" s="15" t="s">
        <v>1184</v>
      </c>
      <c r="K306" s="15" t="s">
        <v>1184</v>
      </c>
      <c r="L306" s="18" t="s">
        <v>736</v>
      </c>
    </row>
    <row r="307" spans="6:12">
      <c r="F307" s="5"/>
      <c r="G307" s="12" t="s">
        <v>1186</v>
      </c>
      <c r="H307" s="15" t="s">
        <v>1187</v>
      </c>
      <c r="I307" s="15" t="s">
        <v>1188</v>
      </c>
      <c r="J307" s="15" t="s">
        <v>1189</v>
      </c>
      <c r="K307" s="15" t="s">
        <v>1189</v>
      </c>
      <c r="L307" s="18" t="s">
        <v>736</v>
      </c>
    </row>
    <row r="308" spans="6:12">
      <c r="F308" s="5"/>
      <c r="G308" s="12" t="s">
        <v>1190</v>
      </c>
      <c r="H308" s="15" t="s">
        <v>1191</v>
      </c>
      <c r="I308" s="15" t="s">
        <v>1192</v>
      </c>
      <c r="J308" s="15" t="s">
        <v>1191</v>
      </c>
      <c r="K308" s="15" t="s">
        <v>1191</v>
      </c>
      <c r="L308" s="18" t="s">
        <v>416</v>
      </c>
    </row>
    <row r="309" spans="6:12">
      <c r="F309" s="5"/>
      <c r="G309" s="12" t="s">
        <v>1193</v>
      </c>
      <c r="H309" s="15" t="s">
        <v>1194</v>
      </c>
      <c r="I309" s="15" t="s">
        <v>1195</v>
      </c>
      <c r="J309" s="15" t="s">
        <v>199</v>
      </c>
      <c r="K309" s="15" t="s">
        <v>1194</v>
      </c>
      <c r="L309" s="18" t="s">
        <v>165</v>
      </c>
    </row>
    <row r="310" spans="6:12">
      <c r="F310" s="5"/>
      <c r="G310" s="12" t="s">
        <v>1196</v>
      </c>
      <c r="H310" s="15" t="s">
        <v>1197</v>
      </c>
      <c r="I310" s="15" t="s">
        <v>1198</v>
      </c>
      <c r="J310" s="15" t="s">
        <v>145</v>
      </c>
      <c r="K310" s="15" t="s">
        <v>1197</v>
      </c>
      <c r="L310" s="18" t="s">
        <v>1199</v>
      </c>
    </row>
    <row r="311" spans="6:12">
      <c r="F311" s="5"/>
      <c r="G311" s="12" t="s">
        <v>1200</v>
      </c>
      <c r="H311" s="15" t="s">
        <v>852</v>
      </c>
      <c r="I311" s="15" t="s">
        <v>853</v>
      </c>
      <c r="J311" s="15" t="s">
        <v>1201</v>
      </c>
      <c r="K311" s="15" t="s">
        <v>852</v>
      </c>
      <c r="L311" s="18" t="s">
        <v>135</v>
      </c>
    </row>
    <row r="312" spans="6:12">
      <c r="F312" s="5"/>
      <c r="G312" s="12" t="s">
        <v>1202</v>
      </c>
      <c r="H312" s="15" t="s">
        <v>1203</v>
      </c>
      <c r="I312" s="15" t="s">
        <v>1204</v>
      </c>
      <c r="J312" s="15" t="s">
        <v>858</v>
      </c>
      <c r="K312" s="15" t="s">
        <v>1205</v>
      </c>
      <c r="L312" s="18" t="s">
        <v>242</v>
      </c>
    </row>
    <row r="313" spans="6:12">
      <c r="F313" s="5"/>
      <c r="G313" s="12" t="s">
        <v>1206</v>
      </c>
      <c r="H313" s="15" t="s">
        <v>1207</v>
      </c>
      <c r="I313" s="15" t="s">
        <v>1208</v>
      </c>
      <c r="J313" s="15" t="s">
        <v>910</v>
      </c>
      <c r="K313" s="15" t="s">
        <v>1030</v>
      </c>
      <c r="L313" s="18" t="s">
        <v>556</v>
      </c>
    </row>
    <row r="314" spans="6:12">
      <c r="F314" s="5"/>
      <c r="G314" s="12" t="s">
        <v>1209</v>
      </c>
      <c r="H314" s="15" t="s">
        <v>1210</v>
      </c>
      <c r="I314" s="15" t="s">
        <v>1211</v>
      </c>
      <c r="J314" s="15" t="s">
        <v>1184</v>
      </c>
      <c r="K314" s="15" t="s">
        <v>1210</v>
      </c>
      <c r="L314" s="18" t="s">
        <v>736</v>
      </c>
    </row>
    <row r="315" spans="6:12">
      <c r="F315" s="5"/>
      <c r="G315" s="12" t="s">
        <v>1212</v>
      </c>
      <c r="H315" s="15" t="s">
        <v>1213</v>
      </c>
      <c r="I315" s="15" t="s">
        <v>1214</v>
      </c>
      <c r="J315" s="15" t="s">
        <v>1215</v>
      </c>
      <c r="K315" s="15" t="s">
        <v>1213</v>
      </c>
      <c r="L315" s="18" t="s">
        <v>391</v>
      </c>
    </row>
    <row r="316" spans="6:12">
      <c r="F316" s="5"/>
      <c r="G316" s="12" t="s">
        <v>1216</v>
      </c>
      <c r="H316" s="15" t="s">
        <v>1217</v>
      </c>
      <c r="I316" s="15" t="s">
        <v>1218</v>
      </c>
      <c r="J316" s="15" t="s">
        <v>123</v>
      </c>
      <c r="K316" s="15" t="s">
        <v>1219</v>
      </c>
      <c r="L316" s="18" t="s">
        <v>135</v>
      </c>
    </row>
    <row r="317" spans="6:12">
      <c r="F317" s="5"/>
      <c r="G317" s="12" t="s">
        <v>1220</v>
      </c>
      <c r="H317" s="15" t="s">
        <v>1221</v>
      </c>
      <c r="I317" s="15" t="s">
        <v>1222</v>
      </c>
      <c r="J317" s="15" t="s">
        <v>123</v>
      </c>
      <c r="K317" s="15" t="s">
        <v>1223</v>
      </c>
      <c r="L317" s="18" t="s">
        <v>177</v>
      </c>
    </row>
    <row r="318" spans="6:12">
      <c r="F318" s="5"/>
      <c r="G318" s="12" t="s">
        <v>1224</v>
      </c>
      <c r="H318" s="15" t="s">
        <v>1225</v>
      </c>
      <c r="I318" s="15" t="s">
        <v>1226</v>
      </c>
      <c r="J318" s="15" t="s">
        <v>1227</v>
      </c>
      <c r="K318" s="15" t="s">
        <v>1228</v>
      </c>
      <c r="L318" s="18" t="s">
        <v>391</v>
      </c>
    </row>
    <row r="319" spans="6:12">
      <c r="F319" s="5"/>
      <c r="G319" s="12" t="s">
        <v>1229</v>
      </c>
      <c r="H319" s="15" t="s">
        <v>1230</v>
      </c>
      <c r="I319" s="15" t="s">
        <v>1231</v>
      </c>
      <c r="J319" s="15" t="s">
        <v>808</v>
      </c>
      <c r="K319" s="15" t="s">
        <v>1230</v>
      </c>
      <c r="L319" s="18" t="s">
        <v>412</v>
      </c>
    </row>
    <row r="320" spans="6:12">
      <c r="F320" s="5"/>
      <c r="G320" s="12" t="s">
        <v>1232</v>
      </c>
      <c r="H320" s="15" t="s">
        <v>1233</v>
      </c>
      <c r="I320" s="15" t="s">
        <v>1234</v>
      </c>
      <c r="J320" s="15" t="s">
        <v>564</v>
      </c>
      <c r="K320" s="15" t="s">
        <v>1235</v>
      </c>
      <c r="L320" s="18" t="s">
        <v>566</v>
      </c>
    </row>
    <row r="321" spans="6:12">
      <c r="F321" s="5"/>
      <c r="G321" s="12" t="s">
        <v>1236</v>
      </c>
      <c r="H321" s="15" t="s">
        <v>827</v>
      </c>
      <c r="I321" s="15" t="s">
        <v>1237</v>
      </c>
      <c r="J321" s="15" t="s">
        <v>827</v>
      </c>
      <c r="K321" s="15" t="s">
        <v>827</v>
      </c>
      <c r="L321" s="18" t="s">
        <v>387</v>
      </c>
    </row>
    <row r="322" spans="6:12">
      <c r="F322" s="5"/>
      <c r="G322" s="12" t="s">
        <v>1238</v>
      </c>
      <c r="H322" s="15" t="s">
        <v>1085</v>
      </c>
      <c r="I322" s="15" t="s">
        <v>1086</v>
      </c>
      <c r="J322" s="15" t="s">
        <v>555</v>
      </c>
      <c r="K322" s="15" t="s">
        <v>1085</v>
      </c>
      <c r="L322" s="18" t="s">
        <v>625</v>
      </c>
    </row>
    <row r="323" spans="6:12">
      <c r="F323" s="5"/>
      <c r="G323" s="12" t="s">
        <v>1239</v>
      </c>
      <c r="H323" s="15" t="s">
        <v>1240</v>
      </c>
      <c r="I323" s="15" t="s">
        <v>1241</v>
      </c>
      <c r="J323" s="15" t="s">
        <v>619</v>
      </c>
      <c r="K323" s="15" t="s">
        <v>1240</v>
      </c>
      <c r="L323" s="18" t="s">
        <v>556</v>
      </c>
    </row>
    <row r="324" spans="6:12">
      <c r="F324" s="5"/>
      <c r="G324" s="12" t="s">
        <v>1242</v>
      </c>
      <c r="H324" s="15" t="s">
        <v>1147</v>
      </c>
      <c r="I324" s="15" t="s">
        <v>1148</v>
      </c>
      <c r="J324" s="15" t="s">
        <v>1243</v>
      </c>
      <c r="K324" s="15" t="s">
        <v>1244</v>
      </c>
      <c r="L324" s="18" t="s">
        <v>387</v>
      </c>
    </row>
    <row r="325" spans="6:12">
      <c r="F325" s="5"/>
      <c r="G325" s="12" t="s">
        <v>1245</v>
      </c>
      <c r="H325" s="15" t="s">
        <v>1246</v>
      </c>
      <c r="I325" s="15" t="s">
        <v>1247</v>
      </c>
      <c r="J325" s="15" t="s">
        <v>746</v>
      </c>
      <c r="K325" s="15" t="s">
        <v>1246</v>
      </c>
      <c r="L325" s="18" t="s">
        <v>736</v>
      </c>
    </row>
    <row r="326" spans="6:12">
      <c r="F326" s="5"/>
      <c r="G326" s="12" t="s">
        <v>1248</v>
      </c>
      <c r="H326" s="15" t="s">
        <v>1249</v>
      </c>
      <c r="I326" s="15" t="s">
        <v>1250</v>
      </c>
      <c r="J326" s="15" t="s">
        <v>564</v>
      </c>
      <c r="K326" s="15" t="s">
        <v>1249</v>
      </c>
      <c r="L326" s="18" t="s">
        <v>566</v>
      </c>
    </row>
    <row r="327" spans="6:12">
      <c r="F327" s="5"/>
      <c r="G327" s="12" t="s">
        <v>1251</v>
      </c>
      <c r="H327" s="15" t="s">
        <v>1252</v>
      </c>
      <c r="I327" s="15" t="s">
        <v>1253</v>
      </c>
      <c r="J327" s="15" t="s">
        <v>77</v>
      </c>
      <c r="K327" s="15" t="s">
        <v>1252</v>
      </c>
      <c r="L327" s="18" t="s">
        <v>135</v>
      </c>
    </row>
    <row r="328" spans="6:12">
      <c r="F328" s="5"/>
      <c r="G328" s="12" t="s">
        <v>1254</v>
      </c>
      <c r="H328" s="15" t="s">
        <v>1255</v>
      </c>
      <c r="I328" s="15" t="s">
        <v>1256</v>
      </c>
      <c r="J328" s="15" t="s">
        <v>116</v>
      </c>
      <c r="K328" s="15" t="s">
        <v>1255</v>
      </c>
      <c r="L328" s="18" t="s">
        <v>117</v>
      </c>
    </row>
    <row r="329" spans="6:12">
      <c r="F329" s="5"/>
      <c r="G329" s="12" t="s">
        <v>1257</v>
      </c>
      <c r="H329" s="15" t="s">
        <v>1258</v>
      </c>
      <c r="I329" s="15" t="s">
        <v>1259</v>
      </c>
      <c r="J329" s="15" t="s">
        <v>188</v>
      </c>
      <c r="K329" s="15" t="s">
        <v>1260</v>
      </c>
      <c r="L329" s="18" t="s">
        <v>189</v>
      </c>
    </row>
    <row r="330" spans="6:12">
      <c r="F330" s="5"/>
      <c r="G330" s="12" t="s">
        <v>1261</v>
      </c>
      <c r="H330" s="15" t="s">
        <v>1262</v>
      </c>
      <c r="I330" s="15" t="s">
        <v>1263</v>
      </c>
      <c r="J330" s="15" t="s">
        <v>796</v>
      </c>
      <c r="K330" s="15" t="s">
        <v>1264</v>
      </c>
      <c r="L330" s="18" t="s">
        <v>416</v>
      </c>
    </row>
    <row r="331" spans="6:12">
      <c r="F331" s="5"/>
      <c r="G331" s="12" t="s">
        <v>1265</v>
      </c>
      <c r="H331" s="15" t="s">
        <v>1266</v>
      </c>
      <c r="I331" s="15" t="s">
        <v>1267</v>
      </c>
      <c r="J331" s="15" t="s">
        <v>1268</v>
      </c>
      <c r="K331" s="15" t="s">
        <v>1266</v>
      </c>
      <c r="L331" s="18" t="s">
        <v>345</v>
      </c>
    </row>
    <row r="332" spans="6:12">
      <c r="F332" s="5"/>
      <c r="G332" s="12" t="s">
        <v>1269</v>
      </c>
      <c r="H332" s="15" t="s">
        <v>1270</v>
      </c>
      <c r="I332" s="15" t="s">
        <v>1271</v>
      </c>
      <c r="J332" s="15" t="s">
        <v>63</v>
      </c>
      <c r="K332" s="15" t="s">
        <v>1270</v>
      </c>
      <c r="L332" s="18" t="s">
        <v>65</v>
      </c>
    </row>
    <row r="333" spans="6:12">
      <c r="F333" s="5"/>
      <c r="G333" s="12" t="s">
        <v>1272</v>
      </c>
      <c r="H333" s="15" t="s">
        <v>1273</v>
      </c>
      <c r="I333" s="15" t="s">
        <v>1274</v>
      </c>
      <c r="J333" s="15" t="s">
        <v>1163</v>
      </c>
      <c r="K333" s="15" t="s">
        <v>1273</v>
      </c>
      <c r="L333" s="18" t="s">
        <v>986</v>
      </c>
    </row>
    <row r="334" spans="6:12">
      <c r="F334" s="5"/>
      <c r="G334" s="12" t="s">
        <v>1275</v>
      </c>
      <c r="H334" s="15" t="s">
        <v>1276</v>
      </c>
      <c r="I334" s="15" t="s">
        <v>1277</v>
      </c>
      <c r="J334" s="15" t="s">
        <v>1278</v>
      </c>
      <c r="K334" s="15" t="s">
        <v>1278</v>
      </c>
      <c r="L334" s="18" t="s">
        <v>736</v>
      </c>
    </row>
    <row r="335" spans="6:12">
      <c r="F335" s="5"/>
      <c r="G335" s="12" t="s">
        <v>1279</v>
      </c>
      <c r="H335" s="15" t="s">
        <v>1280</v>
      </c>
      <c r="I335" s="15" t="s">
        <v>1281</v>
      </c>
      <c r="J335" s="15" t="s">
        <v>1282</v>
      </c>
      <c r="K335" s="15" t="s">
        <v>1280</v>
      </c>
      <c r="L335" s="18" t="s">
        <v>90</v>
      </c>
    </row>
    <row r="336" spans="6:12">
      <c r="F336" s="5"/>
      <c r="G336" s="12" t="s">
        <v>1283</v>
      </c>
      <c r="H336" s="15" t="s">
        <v>1284</v>
      </c>
      <c r="I336" s="15" t="s">
        <v>1285</v>
      </c>
      <c r="J336" s="15" t="s">
        <v>1268</v>
      </c>
      <c r="K336" s="15" t="s">
        <v>1284</v>
      </c>
      <c r="L336" s="18" t="s">
        <v>345</v>
      </c>
    </row>
    <row r="337" spans="6:12">
      <c r="F337" s="5"/>
      <c r="G337" s="12" t="s">
        <v>1286</v>
      </c>
      <c r="H337" s="15" t="s">
        <v>1287</v>
      </c>
      <c r="I337" s="15" t="s">
        <v>1288</v>
      </c>
      <c r="J337" s="15" t="s">
        <v>1163</v>
      </c>
      <c r="K337" s="15" t="s">
        <v>1289</v>
      </c>
      <c r="L337" s="18" t="s">
        <v>986</v>
      </c>
    </row>
    <row r="338" spans="6:12">
      <c r="F338" s="5"/>
      <c r="G338" s="12" t="s">
        <v>1290</v>
      </c>
      <c r="H338" s="15" t="s">
        <v>1291</v>
      </c>
      <c r="I338" s="15" t="s">
        <v>1292</v>
      </c>
      <c r="J338" s="15" t="s">
        <v>239</v>
      </c>
      <c r="K338" s="15" t="s">
        <v>1293</v>
      </c>
      <c r="L338" s="18" t="s">
        <v>242</v>
      </c>
    </row>
    <row r="339" spans="6:12">
      <c r="F339" s="5"/>
      <c r="G339" s="12" t="s">
        <v>1294</v>
      </c>
      <c r="H339" s="15" t="s">
        <v>1295</v>
      </c>
      <c r="I339" s="15" t="s">
        <v>1296</v>
      </c>
      <c r="J339" s="15" t="s">
        <v>110</v>
      </c>
      <c r="K339" s="15" t="s">
        <v>110</v>
      </c>
      <c r="L339" s="18" t="s">
        <v>859</v>
      </c>
    </row>
    <row r="340" spans="6:12">
      <c r="F340" s="5"/>
      <c r="G340" s="12" t="s">
        <v>1297</v>
      </c>
      <c r="H340" s="15" t="s">
        <v>1298</v>
      </c>
      <c r="I340" s="15" t="s">
        <v>1299</v>
      </c>
      <c r="J340" s="15" t="s">
        <v>116</v>
      </c>
      <c r="K340" s="15" t="s">
        <v>1300</v>
      </c>
      <c r="L340" s="18" t="s">
        <v>219</v>
      </c>
    </row>
    <row r="341" spans="6:12">
      <c r="F341" s="5"/>
      <c r="G341" s="12" t="s">
        <v>1301</v>
      </c>
      <c r="H341" s="15" t="s">
        <v>1302</v>
      </c>
      <c r="I341" s="15" t="s">
        <v>1303</v>
      </c>
      <c r="J341" s="15" t="s">
        <v>1201</v>
      </c>
      <c r="K341" s="15" t="s">
        <v>1302</v>
      </c>
      <c r="L341" s="18" t="s">
        <v>65</v>
      </c>
    </row>
    <row r="342" spans="6:12">
      <c r="F342" s="5"/>
      <c r="G342" s="12" t="s">
        <v>1304</v>
      </c>
      <c r="H342" s="15" t="s">
        <v>1305</v>
      </c>
      <c r="I342" s="15" t="s">
        <v>1306</v>
      </c>
      <c r="J342" s="15" t="s">
        <v>123</v>
      </c>
      <c r="K342" s="15" t="s">
        <v>1307</v>
      </c>
      <c r="L342" s="18" t="s">
        <v>177</v>
      </c>
    </row>
    <row r="343" spans="6:12">
      <c r="F343" s="5"/>
      <c r="G343" s="12" t="s">
        <v>1308</v>
      </c>
      <c r="H343" s="15" t="s">
        <v>1309</v>
      </c>
      <c r="I343" s="15" t="s">
        <v>1310</v>
      </c>
      <c r="J343" s="15" t="s">
        <v>1311</v>
      </c>
      <c r="K343" s="15" t="s">
        <v>1312</v>
      </c>
      <c r="L343" s="18" t="s">
        <v>225</v>
      </c>
    </row>
    <row r="344" spans="6:12">
      <c r="F344" s="5"/>
      <c r="G344" s="12" t="s">
        <v>1313</v>
      </c>
      <c r="H344" s="15" t="s">
        <v>1314</v>
      </c>
      <c r="I344" s="15" t="s">
        <v>1315</v>
      </c>
      <c r="J344" s="15" t="s">
        <v>1163</v>
      </c>
      <c r="K344" s="15" t="s">
        <v>1316</v>
      </c>
      <c r="L344" s="18" t="s">
        <v>986</v>
      </c>
    </row>
    <row r="345" spans="6:12">
      <c r="F345" s="5"/>
      <c r="G345" s="12" t="s">
        <v>1317</v>
      </c>
      <c r="H345" s="15" t="s">
        <v>1318</v>
      </c>
      <c r="I345" s="15" t="s">
        <v>1319</v>
      </c>
      <c r="J345" s="15" t="s">
        <v>858</v>
      </c>
      <c r="K345" s="15" t="s">
        <v>1318</v>
      </c>
      <c r="L345" s="18" t="s">
        <v>242</v>
      </c>
    </row>
    <row r="346" spans="6:12">
      <c r="F346" s="5"/>
      <c r="G346" s="12" t="s">
        <v>1320</v>
      </c>
      <c r="H346" s="15" t="s">
        <v>1321</v>
      </c>
      <c r="I346" s="15" t="s">
        <v>1322</v>
      </c>
      <c r="J346" s="15" t="s">
        <v>1201</v>
      </c>
      <c r="K346" s="15" t="s">
        <v>1321</v>
      </c>
      <c r="L346" s="18" t="s">
        <v>135</v>
      </c>
    </row>
    <row r="347" spans="6:12">
      <c r="F347" s="5"/>
      <c r="G347" s="12" t="s">
        <v>1323</v>
      </c>
      <c r="H347" s="15" t="s">
        <v>1324</v>
      </c>
      <c r="I347" s="15" t="s">
        <v>1325</v>
      </c>
      <c r="J347" s="15" t="s">
        <v>87</v>
      </c>
      <c r="K347" s="15" t="s">
        <v>89</v>
      </c>
      <c r="L347" s="18" t="s">
        <v>135</v>
      </c>
    </row>
    <row r="348" spans="6:12">
      <c r="F348" s="5"/>
      <c r="G348" s="12" t="s">
        <v>1326</v>
      </c>
      <c r="H348" s="15" t="s">
        <v>1327</v>
      </c>
      <c r="I348" s="15" t="s">
        <v>1328</v>
      </c>
      <c r="J348" s="15" t="s">
        <v>451</v>
      </c>
      <c r="K348" s="15" t="s">
        <v>1327</v>
      </c>
      <c r="L348" s="18" t="s">
        <v>351</v>
      </c>
    </row>
    <row r="349" spans="6:12">
      <c r="F349" s="5"/>
      <c r="G349" s="12" t="s">
        <v>1329</v>
      </c>
      <c r="H349" s="15" t="s">
        <v>1330</v>
      </c>
      <c r="I349" s="15" t="s">
        <v>1331</v>
      </c>
      <c r="J349" s="15" t="s">
        <v>395</v>
      </c>
      <c r="K349" s="15" t="s">
        <v>1332</v>
      </c>
      <c r="L349" s="18" t="s">
        <v>90</v>
      </c>
    </row>
    <row r="350" spans="6:12">
      <c r="F350" s="5"/>
      <c r="G350" s="12" t="s">
        <v>1333</v>
      </c>
      <c r="H350" s="15" t="s">
        <v>1334</v>
      </c>
      <c r="I350" s="15" t="s">
        <v>1335</v>
      </c>
      <c r="J350" s="15" t="s">
        <v>1336</v>
      </c>
      <c r="K350" s="15" t="s">
        <v>1334</v>
      </c>
      <c r="L350" s="18" t="s">
        <v>630</v>
      </c>
    </row>
    <row r="351" spans="6:12">
      <c r="F351" s="5"/>
      <c r="G351" s="12" t="s">
        <v>1337</v>
      </c>
      <c r="H351" s="15" t="s">
        <v>1338</v>
      </c>
      <c r="I351" s="15" t="s">
        <v>1339</v>
      </c>
      <c r="J351" s="15" t="s">
        <v>188</v>
      </c>
      <c r="K351" s="15" t="s">
        <v>1338</v>
      </c>
      <c r="L351" s="18" t="s">
        <v>189</v>
      </c>
    </row>
    <row r="352" spans="6:12">
      <c r="F352" s="5"/>
      <c r="G352" s="12" t="s">
        <v>1340</v>
      </c>
      <c r="H352" s="15" t="s">
        <v>1341</v>
      </c>
      <c r="I352" s="15" t="s">
        <v>1342</v>
      </c>
      <c r="J352" s="15" t="s">
        <v>1343</v>
      </c>
      <c r="K352" s="15" t="s">
        <v>1341</v>
      </c>
      <c r="L352" s="18" t="s">
        <v>65</v>
      </c>
    </row>
    <row r="353" spans="6:12">
      <c r="F353" s="5"/>
      <c r="G353" s="12" t="s">
        <v>1344</v>
      </c>
      <c r="H353" s="15" t="s">
        <v>1345</v>
      </c>
      <c r="I353" s="15" t="s">
        <v>1346</v>
      </c>
      <c r="J353" s="15" t="s">
        <v>748</v>
      </c>
      <c r="K353" s="15" t="s">
        <v>1345</v>
      </c>
      <c r="L353" s="18" t="s">
        <v>750</v>
      </c>
    </row>
    <row r="354" spans="6:12">
      <c r="F354" s="5"/>
      <c r="G354" s="12" t="s">
        <v>1347</v>
      </c>
      <c r="H354" s="15" t="s">
        <v>1348</v>
      </c>
      <c r="I354" s="15" t="s">
        <v>1349</v>
      </c>
      <c r="J354" s="15" t="s">
        <v>77</v>
      </c>
      <c r="K354" s="15" t="s">
        <v>1348</v>
      </c>
      <c r="L354" s="18" t="s">
        <v>78</v>
      </c>
    </row>
    <row r="355" spans="6:12">
      <c r="F355" s="5"/>
      <c r="G355" s="12" t="s">
        <v>1350</v>
      </c>
      <c r="H355" s="15" t="s">
        <v>564</v>
      </c>
      <c r="I355" s="15" t="s">
        <v>959</v>
      </c>
      <c r="J355" s="15" t="s">
        <v>175</v>
      </c>
      <c r="K355" s="15" t="s">
        <v>564</v>
      </c>
      <c r="L355" s="18" t="s">
        <v>177</v>
      </c>
    </row>
    <row r="356" spans="6:12">
      <c r="F356" s="5"/>
      <c r="G356" s="12" t="s">
        <v>1351</v>
      </c>
      <c r="H356" s="15" t="s">
        <v>1352</v>
      </c>
      <c r="I356" s="15" t="s">
        <v>1353</v>
      </c>
      <c r="J356" s="15" t="s">
        <v>796</v>
      </c>
      <c r="K356" s="15" t="s">
        <v>1354</v>
      </c>
      <c r="L356" s="18" t="s">
        <v>416</v>
      </c>
    </row>
    <row r="357" spans="6:12">
      <c r="F357" s="5"/>
      <c r="G357" s="12" t="s">
        <v>1355</v>
      </c>
      <c r="H357" s="15" t="s">
        <v>1356</v>
      </c>
      <c r="I357" s="15" t="s">
        <v>1357</v>
      </c>
      <c r="J357" s="15" t="s">
        <v>1356</v>
      </c>
      <c r="K357" s="15" t="s">
        <v>1356</v>
      </c>
      <c r="L357" s="18" t="s">
        <v>736</v>
      </c>
    </row>
    <row r="358" spans="6:12">
      <c r="F358" s="5"/>
      <c r="G358" s="12" t="s">
        <v>1358</v>
      </c>
      <c r="H358" s="15" t="s">
        <v>1359</v>
      </c>
      <c r="I358" s="15" t="s">
        <v>1360</v>
      </c>
      <c r="J358" s="15" t="s">
        <v>509</v>
      </c>
      <c r="K358" s="15" t="s">
        <v>1359</v>
      </c>
      <c r="L358" s="18" t="s">
        <v>510</v>
      </c>
    </row>
    <row r="359" spans="6:12">
      <c r="F359" s="5"/>
      <c r="G359" s="12" t="s">
        <v>1361</v>
      </c>
      <c r="H359" s="15" t="s">
        <v>1362</v>
      </c>
      <c r="I359" s="15" t="s">
        <v>1363</v>
      </c>
      <c r="J359" s="15" t="s">
        <v>585</v>
      </c>
      <c r="K359" s="15" t="s">
        <v>1364</v>
      </c>
      <c r="L359" s="18" t="s">
        <v>517</v>
      </c>
    </row>
    <row r="360" spans="6:12">
      <c r="F360" s="5"/>
      <c r="G360" s="12" t="s">
        <v>1365</v>
      </c>
      <c r="H360" s="15" t="s">
        <v>1366</v>
      </c>
      <c r="I360" s="15" t="s">
        <v>1367</v>
      </c>
      <c r="J360" s="15" t="s">
        <v>748</v>
      </c>
      <c r="K360" s="15" t="s">
        <v>1366</v>
      </c>
      <c r="L360" s="18" t="s">
        <v>750</v>
      </c>
    </row>
    <row r="361" spans="6:12">
      <c r="F361" s="5"/>
      <c r="G361" s="12" t="s">
        <v>1368</v>
      </c>
      <c r="H361" s="15" t="s">
        <v>1369</v>
      </c>
      <c r="I361" s="15" t="s">
        <v>1370</v>
      </c>
      <c r="J361" s="15" t="s">
        <v>1163</v>
      </c>
      <c r="K361" s="15" t="s">
        <v>1369</v>
      </c>
      <c r="L361" s="18" t="s">
        <v>986</v>
      </c>
    </row>
    <row r="362" spans="6:12">
      <c r="F362" s="5"/>
      <c r="G362" s="12" t="s">
        <v>1371</v>
      </c>
      <c r="H362" s="15" t="s">
        <v>1372</v>
      </c>
      <c r="I362" s="15" t="s">
        <v>1373</v>
      </c>
      <c r="J362" s="15" t="s">
        <v>188</v>
      </c>
      <c r="K362" s="15" t="s">
        <v>1374</v>
      </c>
      <c r="L362" s="18" t="s">
        <v>189</v>
      </c>
    </row>
    <row r="363" spans="6:12">
      <c r="F363" s="5"/>
      <c r="G363" s="12" t="s">
        <v>1375</v>
      </c>
      <c r="H363" s="15" t="s">
        <v>395</v>
      </c>
      <c r="I363" s="15" t="s">
        <v>1376</v>
      </c>
      <c r="J363" s="15" t="s">
        <v>77</v>
      </c>
      <c r="K363" s="15" t="s">
        <v>1377</v>
      </c>
      <c r="L363" s="18" t="s">
        <v>78</v>
      </c>
    </row>
    <row r="364" spans="6:12">
      <c r="F364" s="5"/>
      <c r="G364" s="12" t="s">
        <v>1378</v>
      </c>
      <c r="H364" s="15" t="s">
        <v>1379</v>
      </c>
      <c r="I364" s="15" t="s">
        <v>1380</v>
      </c>
      <c r="J364" s="15" t="s">
        <v>619</v>
      </c>
      <c r="K364" s="15" t="s">
        <v>619</v>
      </c>
      <c r="L364" s="18" t="s">
        <v>556</v>
      </c>
    </row>
    <row r="365" spans="6:12">
      <c r="F365" s="5"/>
      <c r="G365" s="12" t="s">
        <v>1381</v>
      </c>
      <c r="H365" s="15" t="s">
        <v>1382</v>
      </c>
      <c r="I365" s="15" t="s">
        <v>1383</v>
      </c>
      <c r="J365" s="15" t="s">
        <v>1201</v>
      </c>
      <c r="K365" s="15" t="s">
        <v>1384</v>
      </c>
      <c r="L365" s="18" t="s">
        <v>65</v>
      </c>
    </row>
    <row r="366" spans="6:12">
      <c r="F366" s="5"/>
      <c r="G366" s="12" t="s">
        <v>1385</v>
      </c>
      <c r="H366" s="15" t="s">
        <v>1386</v>
      </c>
      <c r="I366" s="15" t="s">
        <v>1387</v>
      </c>
      <c r="J366" s="15" t="s">
        <v>748</v>
      </c>
      <c r="K366" s="15" t="s">
        <v>1386</v>
      </c>
      <c r="L366" s="18" t="s">
        <v>750</v>
      </c>
    </row>
    <row r="367" spans="6:12">
      <c r="F367" s="5"/>
      <c r="G367" s="12" t="s">
        <v>1388</v>
      </c>
      <c r="H367" s="15" t="s">
        <v>1389</v>
      </c>
      <c r="I367" s="15" t="s">
        <v>1390</v>
      </c>
      <c r="J367" s="15" t="s">
        <v>68</v>
      </c>
      <c r="K367" s="15" t="s">
        <v>1391</v>
      </c>
      <c r="L367" s="18" t="s">
        <v>101</v>
      </c>
    </row>
    <row r="368" spans="6:12">
      <c r="F368" s="5"/>
      <c r="G368" s="12" t="s">
        <v>1392</v>
      </c>
      <c r="H368" s="15" t="s">
        <v>1393</v>
      </c>
      <c r="I368" s="15" t="s">
        <v>1394</v>
      </c>
      <c r="J368" s="15" t="s">
        <v>68</v>
      </c>
      <c r="K368" s="15" t="s">
        <v>1393</v>
      </c>
      <c r="L368" s="18" t="s">
        <v>101</v>
      </c>
    </row>
    <row r="369" spans="6:12">
      <c r="F369" s="5"/>
      <c r="G369" s="12" t="s">
        <v>1395</v>
      </c>
      <c r="H369" s="15" t="s">
        <v>1396</v>
      </c>
      <c r="I369" s="15" t="s">
        <v>1397</v>
      </c>
      <c r="J369" s="15" t="s">
        <v>77</v>
      </c>
      <c r="K369" s="15" t="s">
        <v>1398</v>
      </c>
      <c r="L369" s="18" t="s">
        <v>101</v>
      </c>
    </row>
    <row r="370" spans="6:12">
      <c r="F370" s="5"/>
      <c r="G370" s="12" t="s">
        <v>1399</v>
      </c>
      <c r="H370" s="15" t="s">
        <v>1400</v>
      </c>
      <c r="I370" s="15" t="s">
        <v>1401</v>
      </c>
      <c r="J370" s="15" t="s">
        <v>1400</v>
      </c>
      <c r="K370" s="15" t="s">
        <v>1400</v>
      </c>
      <c r="L370" s="18" t="s">
        <v>416</v>
      </c>
    </row>
    <row r="371" spans="6:12">
      <c r="F371" s="5"/>
      <c r="G371" s="12" t="s">
        <v>1402</v>
      </c>
      <c r="H371" s="15" t="s">
        <v>1403</v>
      </c>
      <c r="I371" s="15" t="s">
        <v>1404</v>
      </c>
      <c r="J371" s="15" t="s">
        <v>885</v>
      </c>
      <c r="K371" s="15" t="s">
        <v>1403</v>
      </c>
      <c r="L371" s="18" t="s">
        <v>625</v>
      </c>
    </row>
    <row r="372" spans="6:12">
      <c r="F372" s="5"/>
      <c r="G372" s="12" t="s">
        <v>1405</v>
      </c>
      <c r="H372" s="15" t="s">
        <v>1406</v>
      </c>
      <c r="I372" s="15" t="s">
        <v>1407</v>
      </c>
      <c r="J372" s="15" t="s">
        <v>123</v>
      </c>
      <c r="K372" s="15" t="s">
        <v>1408</v>
      </c>
      <c r="L372" s="18" t="s">
        <v>135</v>
      </c>
    </row>
    <row r="373" spans="6:12">
      <c r="F373" s="5"/>
      <c r="G373" s="12" t="s">
        <v>1409</v>
      </c>
      <c r="H373" s="15" t="s">
        <v>1410</v>
      </c>
      <c r="I373" s="15" t="s">
        <v>1411</v>
      </c>
      <c r="J373" s="15" t="s">
        <v>1412</v>
      </c>
      <c r="K373" s="15" t="s">
        <v>1410</v>
      </c>
      <c r="L373" s="18" t="s">
        <v>90</v>
      </c>
    </row>
    <row r="374" spans="6:12">
      <c r="F374" s="5"/>
      <c r="G374" s="12" t="s">
        <v>1413</v>
      </c>
      <c r="H374" s="15" t="s">
        <v>1414</v>
      </c>
      <c r="I374" s="15" t="s">
        <v>1415</v>
      </c>
      <c r="J374" s="15" t="s">
        <v>68</v>
      </c>
      <c r="K374" s="15" t="s">
        <v>1414</v>
      </c>
      <c r="L374" s="18" t="s">
        <v>71</v>
      </c>
    </row>
    <row r="375" spans="6:12">
      <c r="F375" s="5"/>
      <c r="G375" s="12" t="s">
        <v>1416</v>
      </c>
      <c r="H375" s="15" t="s">
        <v>1417</v>
      </c>
      <c r="I375" s="15" t="s">
        <v>1418</v>
      </c>
      <c r="J375" s="15" t="s">
        <v>68</v>
      </c>
      <c r="K375" s="15" t="s">
        <v>1417</v>
      </c>
      <c r="L375" s="18" t="s">
        <v>71</v>
      </c>
    </row>
    <row r="376" spans="6:12">
      <c r="F376" s="5"/>
      <c r="G376" s="12" t="s">
        <v>1419</v>
      </c>
      <c r="H376" s="15" t="s">
        <v>1362</v>
      </c>
      <c r="I376" s="15" t="s">
        <v>1363</v>
      </c>
      <c r="J376" s="15" t="s">
        <v>1030</v>
      </c>
      <c r="K376" s="15" t="s">
        <v>1364</v>
      </c>
      <c r="L376" s="18" t="s">
        <v>859</v>
      </c>
    </row>
    <row r="377" spans="6:12">
      <c r="F377" s="5"/>
      <c r="G377" s="12" t="s">
        <v>1420</v>
      </c>
      <c r="H377" s="15" t="s">
        <v>1421</v>
      </c>
      <c r="I377" s="15" t="s">
        <v>1422</v>
      </c>
      <c r="J377" s="15" t="s">
        <v>1201</v>
      </c>
      <c r="K377" s="15" t="s">
        <v>1421</v>
      </c>
      <c r="L377" s="18" t="s">
        <v>65</v>
      </c>
    </row>
    <row r="378" spans="6:12">
      <c r="F378" s="5"/>
      <c r="G378" s="12" t="s">
        <v>1423</v>
      </c>
      <c r="H378" s="15" t="s">
        <v>545</v>
      </c>
      <c r="I378" s="15" t="s">
        <v>1424</v>
      </c>
      <c r="J378" s="15" t="s">
        <v>545</v>
      </c>
      <c r="K378" s="15" t="s">
        <v>545</v>
      </c>
      <c r="L378" s="18" t="s">
        <v>560</v>
      </c>
    </row>
    <row r="379" spans="6:12">
      <c r="F379" s="5"/>
      <c r="G379" s="12" t="s">
        <v>1425</v>
      </c>
      <c r="H379" s="15" t="s">
        <v>1426</v>
      </c>
      <c r="I379" s="15" t="s">
        <v>1427</v>
      </c>
      <c r="J379" s="15" t="s">
        <v>929</v>
      </c>
      <c r="K379" s="15" t="s">
        <v>1426</v>
      </c>
      <c r="L379" s="18" t="s">
        <v>65</v>
      </c>
    </row>
    <row r="380" spans="6:12">
      <c r="F380" s="5"/>
      <c r="G380" s="12" t="s">
        <v>1428</v>
      </c>
      <c r="H380" s="15" t="s">
        <v>1429</v>
      </c>
      <c r="I380" s="15" t="s">
        <v>1430</v>
      </c>
      <c r="J380" s="15" t="s">
        <v>1030</v>
      </c>
      <c r="K380" s="15" t="s">
        <v>1431</v>
      </c>
      <c r="L380" s="18" t="s">
        <v>859</v>
      </c>
    </row>
    <row r="381" spans="6:12">
      <c r="F381" s="5"/>
      <c r="G381" s="12" t="s">
        <v>1432</v>
      </c>
      <c r="H381" s="15" t="s">
        <v>1433</v>
      </c>
      <c r="I381" s="15" t="s">
        <v>1434</v>
      </c>
      <c r="J381" s="15" t="s">
        <v>1435</v>
      </c>
      <c r="K381" s="15" t="s">
        <v>1433</v>
      </c>
      <c r="L381" s="18" t="s">
        <v>387</v>
      </c>
    </row>
    <row r="382" spans="6:12">
      <c r="F382" s="5"/>
      <c r="G382" s="12" t="s">
        <v>1436</v>
      </c>
      <c r="H382" s="15" t="s">
        <v>1437</v>
      </c>
      <c r="I382" s="15" t="s">
        <v>1438</v>
      </c>
      <c r="J382" s="15" t="s">
        <v>170</v>
      </c>
      <c r="K382" s="15" t="s">
        <v>1437</v>
      </c>
      <c r="L382" s="18" t="s">
        <v>171</v>
      </c>
    </row>
    <row r="383" spans="6:12">
      <c r="F383" s="5"/>
      <c r="G383" s="12" t="s">
        <v>1439</v>
      </c>
      <c r="H383" s="15" t="s">
        <v>1440</v>
      </c>
      <c r="I383" s="15" t="s">
        <v>1441</v>
      </c>
      <c r="J383" s="15" t="s">
        <v>1442</v>
      </c>
      <c r="K383" s="15" t="s">
        <v>1440</v>
      </c>
      <c r="L383" s="18" t="s">
        <v>225</v>
      </c>
    </row>
    <row r="384" spans="6:12">
      <c r="F384" s="5"/>
      <c r="G384" s="12" t="s">
        <v>1443</v>
      </c>
      <c r="H384" s="15" t="s">
        <v>1444</v>
      </c>
      <c r="I384" s="15" t="s">
        <v>1445</v>
      </c>
      <c r="J384" s="15" t="s">
        <v>367</v>
      </c>
      <c r="K384" s="15" t="s">
        <v>1444</v>
      </c>
      <c r="L384" s="18" t="s">
        <v>351</v>
      </c>
    </row>
    <row r="385" spans="6:12">
      <c r="F385" s="5"/>
      <c r="G385" s="12" t="s">
        <v>1446</v>
      </c>
      <c r="H385" s="15" t="s">
        <v>1447</v>
      </c>
      <c r="I385" s="15" t="s">
        <v>1448</v>
      </c>
      <c r="J385" s="15" t="s">
        <v>1447</v>
      </c>
      <c r="K385" s="15" t="s">
        <v>1447</v>
      </c>
      <c r="L385" s="18" t="s">
        <v>165</v>
      </c>
    </row>
    <row r="386" spans="6:12">
      <c r="F386" s="5"/>
      <c r="G386" s="12" t="s">
        <v>1449</v>
      </c>
      <c r="H386" s="15" t="s">
        <v>1450</v>
      </c>
      <c r="I386" s="15" t="s">
        <v>1451</v>
      </c>
      <c r="J386" s="15" t="s">
        <v>1450</v>
      </c>
      <c r="K386" s="15" t="s">
        <v>1450</v>
      </c>
      <c r="L386" s="18" t="s">
        <v>416</v>
      </c>
    </row>
    <row r="387" spans="6:12">
      <c r="F387" s="5"/>
      <c r="G387" s="12" t="s">
        <v>1452</v>
      </c>
      <c r="H387" s="15" t="s">
        <v>1453</v>
      </c>
      <c r="I387" s="15" t="s">
        <v>1454</v>
      </c>
      <c r="J387" s="15" t="s">
        <v>87</v>
      </c>
      <c r="K387" s="15" t="s">
        <v>1455</v>
      </c>
      <c r="L387" s="18" t="s">
        <v>135</v>
      </c>
    </row>
    <row r="388" spans="6:12">
      <c r="F388" s="5"/>
      <c r="G388" s="12" t="s">
        <v>1456</v>
      </c>
      <c r="H388" s="15" t="s">
        <v>1457</v>
      </c>
      <c r="I388" s="15" t="s">
        <v>1458</v>
      </c>
      <c r="J388" s="15" t="s">
        <v>164</v>
      </c>
      <c r="K388" s="15" t="s">
        <v>1457</v>
      </c>
      <c r="L388" s="18" t="s">
        <v>242</v>
      </c>
    </row>
    <row r="389" spans="6:12">
      <c r="F389" s="5"/>
      <c r="G389" s="12" t="s">
        <v>1459</v>
      </c>
      <c r="H389" s="15" t="s">
        <v>1460</v>
      </c>
      <c r="I389" s="15" t="s">
        <v>1461</v>
      </c>
      <c r="J389" s="15" t="s">
        <v>642</v>
      </c>
      <c r="K389" s="15" t="s">
        <v>1460</v>
      </c>
      <c r="L389" s="18" t="s">
        <v>630</v>
      </c>
    </row>
    <row r="390" spans="6:12">
      <c r="F390" s="5"/>
      <c r="G390" s="12" t="s">
        <v>1462</v>
      </c>
      <c r="H390" s="15" t="s">
        <v>1463</v>
      </c>
      <c r="I390" s="15" t="s">
        <v>1464</v>
      </c>
      <c r="J390" s="15" t="s">
        <v>414</v>
      </c>
      <c r="K390" s="15" t="s">
        <v>1463</v>
      </c>
      <c r="L390" s="18" t="s">
        <v>630</v>
      </c>
    </row>
    <row r="391" spans="6:12">
      <c r="F391" s="5"/>
      <c r="G391" s="12" t="s">
        <v>1465</v>
      </c>
      <c r="H391" s="15" t="s">
        <v>1466</v>
      </c>
      <c r="I391" s="15" t="s">
        <v>1467</v>
      </c>
      <c r="J391" s="15" t="s">
        <v>953</v>
      </c>
      <c r="K391" s="15" t="s">
        <v>1468</v>
      </c>
      <c r="L391" s="18" t="s">
        <v>859</v>
      </c>
    </row>
    <row r="392" spans="6:12">
      <c r="F392" s="5"/>
      <c r="G392" s="12" t="s">
        <v>1469</v>
      </c>
      <c r="H392" s="15" t="s">
        <v>1470</v>
      </c>
      <c r="I392" s="15" t="s">
        <v>1471</v>
      </c>
      <c r="J392" s="15" t="s">
        <v>658</v>
      </c>
      <c r="K392" s="15" t="s">
        <v>1470</v>
      </c>
      <c r="L392" s="18" t="s">
        <v>660</v>
      </c>
    </row>
    <row r="393" spans="6:12">
      <c r="F393" s="5"/>
      <c r="G393" s="12" t="s">
        <v>1472</v>
      </c>
      <c r="H393" s="15" t="s">
        <v>1473</v>
      </c>
      <c r="I393" s="15" t="s">
        <v>1474</v>
      </c>
      <c r="J393" s="15" t="s">
        <v>1475</v>
      </c>
      <c r="K393" s="15" t="s">
        <v>1473</v>
      </c>
      <c r="L393" s="18" t="s">
        <v>736</v>
      </c>
    </row>
    <row r="394" spans="6:12">
      <c r="F394" s="5"/>
      <c r="G394" s="12" t="s">
        <v>1476</v>
      </c>
      <c r="H394" s="15" t="s">
        <v>1477</v>
      </c>
      <c r="I394" s="15" t="s">
        <v>1478</v>
      </c>
      <c r="J394" s="15" t="s">
        <v>1479</v>
      </c>
      <c r="K394" s="15" t="s">
        <v>1477</v>
      </c>
      <c r="L394" s="18" t="s">
        <v>1199</v>
      </c>
    </row>
    <row r="395" spans="6:12">
      <c r="F395" s="5"/>
      <c r="G395" s="12" t="s">
        <v>1480</v>
      </c>
      <c r="H395" s="15" t="s">
        <v>1481</v>
      </c>
      <c r="I395" s="15" t="s">
        <v>1482</v>
      </c>
      <c r="J395" s="15" t="s">
        <v>1356</v>
      </c>
      <c r="K395" s="15" t="s">
        <v>1481</v>
      </c>
      <c r="L395" s="18" t="s">
        <v>736</v>
      </c>
    </row>
    <row r="396" spans="6:12">
      <c r="F396" s="5"/>
      <c r="G396" s="12" t="s">
        <v>1483</v>
      </c>
      <c r="H396" s="15" t="s">
        <v>1484</v>
      </c>
      <c r="I396" s="15" t="s">
        <v>1485</v>
      </c>
      <c r="J396" s="15" t="s">
        <v>395</v>
      </c>
      <c r="K396" s="15" t="s">
        <v>1484</v>
      </c>
      <c r="L396" s="18" t="s">
        <v>90</v>
      </c>
    </row>
    <row r="397" spans="6:12">
      <c r="F397" s="5"/>
      <c r="G397" s="12" t="s">
        <v>1486</v>
      </c>
      <c r="H397" s="15" t="s">
        <v>1487</v>
      </c>
      <c r="I397" s="15" t="s">
        <v>1488</v>
      </c>
      <c r="J397" s="15" t="s">
        <v>247</v>
      </c>
      <c r="K397" s="15" t="s">
        <v>1487</v>
      </c>
      <c r="L397" s="18" t="s">
        <v>117</v>
      </c>
    </row>
    <row r="398" spans="6:12">
      <c r="F398" s="5"/>
      <c r="G398" s="12" t="s">
        <v>1489</v>
      </c>
      <c r="H398" s="15" t="s">
        <v>1280</v>
      </c>
      <c r="I398" s="15" t="s">
        <v>1281</v>
      </c>
      <c r="J398" s="15" t="s">
        <v>796</v>
      </c>
      <c r="K398" s="15" t="s">
        <v>1280</v>
      </c>
      <c r="L398" s="18" t="s">
        <v>416</v>
      </c>
    </row>
    <row r="399" spans="6:12">
      <c r="F399" s="5"/>
      <c r="G399" s="12" t="s">
        <v>1490</v>
      </c>
      <c r="H399" s="15" t="s">
        <v>1491</v>
      </c>
      <c r="I399" s="15" t="s">
        <v>1492</v>
      </c>
      <c r="J399" s="15" t="s">
        <v>1072</v>
      </c>
      <c r="K399" s="15" t="s">
        <v>1493</v>
      </c>
      <c r="L399" s="18" t="s">
        <v>625</v>
      </c>
    </row>
    <row r="400" spans="6:12">
      <c r="F400" s="5"/>
      <c r="G400" s="12" t="s">
        <v>1494</v>
      </c>
      <c r="H400" s="15" t="s">
        <v>1495</v>
      </c>
      <c r="I400" s="15" t="s">
        <v>1496</v>
      </c>
      <c r="J400" s="15" t="s">
        <v>239</v>
      </c>
      <c r="K400" s="15" t="s">
        <v>1497</v>
      </c>
      <c r="L400" s="18" t="s">
        <v>242</v>
      </c>
    </row>
    <row r="401" spans="6:12">
      <c r="F401" s="5"/>
      <c r="G401" s="12" t="s">
        <v>1498</v>
      </c>
      <c r="H401" s="15" t="s">
        <v>1396</v>
      </c>
      <c r="I401" s="15" t="s">
        <v>1397</v>
      </c>
      <c r="J401" s="15" t="s">
        <v>648</v>
      </c>
      <c r="K401" s="15" t="s">
        <v>1499</v>
      </c>
      <c r="L401" s="18" t="s">
        <v>171</v>
      </c>
    </row>
    <row r="402" spans="6:12">
      <c r="F402" s="5"/>
      <c r="G402" s="12" t="s">
        <v>1500</v>
      </c>
      <c r="H402" s="15" t="s">
        <v>1501</v>
      </c>
      <c r="I402" s="15" t="s">
        <v>1502</v>
      </c>
      <c r="J402" s="15" t="s">
        <v>1503</v>
      </c>
      <c r="K402" s="15" t="s">
        <v>1501</v>
      </c>
      <c r="L402" s="18" t="s">
        <v>416</v>
      </c>
    </row>
    <row r="403" spans="6:12">
      <c r="F403" s="5"/>
      <c r="G403" s="12" t="s">
        <v>1504</v>
      </c>
      <c r="H403" s="15" t="s">
        <v>1505</v>
      </c>
      <c r="I403" s="15" t="s">
        <v>1506</v>
      </c>
      <c r="J403" s="15" t="s">
        <v>374</v>
      </c>
      <c r="K403" s="15" t="s">
        <v>1505</v>
      </c>
      <c r="L403" s="18" t="s">
        <v>129</v>
      </c>
    </row>
    <row r="404" spans="6:12">
      <c r="F404" s="5"/>
      <c r="G404" s="12" t="s">
        <v>1507</v>
      </c>
      <c r="H404" s="15" t="s">
        <v>1508</v>
      </c>
      <c r="I404" s="15" t="s">
        <v>1509</v>
      </c>
      <c r="J404" s="15" t="s">
        <v>1450</v>
      </c>
      <c r="K404" s="15" t="s">
        <v>1508</v>
      </c>
      <c r="L404" s="18" t="s">
        <v>416</v>
      </c>
    </row>
    <row r="405" spans="6:12">
      <c r="F405" s="5"/>
      <c r="G405" s="12" t="s">
        <v>1510</v>
      </c>
      <c r="H405" s="15" t="s">
        <v>1511</v>
      </c>
      <c r="I405" s="15" t="s">
        <v>1512</v>
      </c>
      <c r="J405" s="15" t="s">
        <v>355</v>
      </c>
      <c r="K405" s="15" t="s">
        <v>1513</v>
      </c>
      <c r="L405" s="18" t="s">
        <v>90</v>
      </c>
    </row>
    <row r="406" spans="6:12">
      <c r="F406" s="5"/>
      <c r="G406" s="12" t="s">
        <v>1514</v>
      </c>
      <c r="H406" s="15" t="s">
        <v>1515</v>
      </c>
      <c r="I406" s="15" t="s">
        <v>1516</v>
      </c>
      <c r="J406" s="15" t="s">
        <v>1336</v>
      </c>
      <c r="K406" s="15" t="s">
        <v>1517</v>
      </c>
      <c r="L406" s="18" t="s">
        <v>416</v>
      </c>
    </row>
    <row r="407" spans="6:12">
      <c r="F407" s="5"/>
      <c r="G407" s="12" t="s">
        <v>1518</v>
      </c>
      <c r="H407" s="15" t="s">
        <v>1519</v>
      </c>
      <c r="I407" s="15" t="s">
        <v>1520</v>
      </c>
      <c r="J407" s="15" t="s">
        <v>1519</v>
      </c>
      <c r="K407" s="15" t="s">
        <v>1519</v>
      </c>
      <c r="L407" s="18" t="s">
        <v>750</v>
      </c>
    </row>
    <row r="408" spans="6:12">
      <c r="F408" s="5"/>
      <c r="G408" s="12" t="s">
        <v>1521</v>
      </c>
      <c r="H408" s="15" t="s">
        <v>1522</v>
      </c>
      <c r="I408" s="15" t="s">
        <v>1523</v>
      </c>
      <c r="J408" s="15" t="s">
        <v>734</v>
      </c>
      <c r="K408" s="15" t="s">
        <v>1524</v>
      </c>
      <c r="L408" s="18" t="s">
        <v>736</v>
      </c>
    </row>
    <row r="409" spans="6:12">
      <c r="F409" s="5"/>
      <c r="G409" s="12" t="s">
        <v>1525</v>
      </c>
      <c r="H409" s="15" t="s">
        <v>1526</v>
      </c>
      <c r="I409" s="15" t="s">
        <v>1527</v>
      </c>
      <c r="J409" s="15" t="s">
        <v>414</v>
      </c>
      <c r="K409" s="15" t="s">
        <v>1526</v>
      </c>
      <c r="L409" s="18" t="s">
        <v>630</v>
      </c>
    </row>
    <row r="410" spans="6:12">
      <c r="F410" s="5"/>
      <c r="G410" s="12" t="s">
        <v>1528</v>
      </c>
      <c r="H410" s="15" t="s">
        <v>1529</v>
      </c>
      <c r="I410" s="15" t="s">
        <v>1530</v>
      </c>
      <c r="J410" s="15" t="s">
        <v>414</v>
      </c>
      <c r="K410" s="15" t="s">
        <v>1529</v>
      </c>
      <c r="L410" s="18" t="s">
        <v>630</v>
      </c>
    </row>
    <row r="411" spans="6:12">
      <c r="F411" s="5"/>
      <c r="G411" s="12" t="s">
        <v>1531</v>
      </c>
      <c r="H411" s="15" t="s">
        <v>1532</v>
      </c>
      <c r="I411" s="15" t="s">
        <v>1533</v>
      </c>
      <c r="J411" s="15" t="s">
        <v>858</v>
      </c>
      <c r="K411" s="15" t="s">
        <v>1532</v>
      </c>
      <c r="L411" s="18" t="s">
        <v>242</v>
      </c>
    </row>
    <row r="412" spans="6:12">
      <c r="F412" s="5"/>
      <c r="G412" s="12" t="s">
        <v>1534</v>
      </c>
      <c r="H412" s="15" t="s">
        <v>835</v>
      </c>
      <c r="I412" s="15" t="s">
        <v>1535</v>
      </c>
      <c r="J412" s="15" t="s">
        <v>835</v>
      </c>
      <c r="K412" s="15" t="s">
        <v>835</v>
      </c>
      <c r="L412" s="18" t="s">
        <v>720</v>
      </c>
    </row>
    <row r="413" spans="6:12">
      <c r="F413" s="5"/>
      <c r="G413" s="12" t="s">
        <v>1536</v>
      </c>
      <c r="H413" s="15" t="s">
        <v>1537</v>
      </c>
      <c r="I413" s="15" t="s">
        <v>1538</v>
      </c>
      <c r="J413" s="15" t="s">
        <v>1243</v>
      </c>
      <c r="K413" s="15" t="s">
        <v>1537</v>
      </c>
      <c r="L413" s="18" t="s">
        <v>387</v>
      </c>
    </row>
    <row r="414" spans="6:12">
      <c r="F414" s="5"/>
      <c r="G414" s="12" t="s">
        <v>1539</v>
      </c>
      <c r="H414" s="15" t="s">
        <v>1540</v>
      </c>
      <c r="I414" s="15" t="s">
        <v>1541</v>
      </c>
      <c r="J414" s="15" t="s">
        <v>83</v>
      </c>
      <c r="K414" s="15" t="s">
        <v>1542</v>
      </c>
      <c r="L414" s="18" t="s">
        <v>78</v>
      </c>
    </row>
    <row r="415" spans="6:12">
      <c r="F415" s="5"/>
      <c r="G415" s="12" t="s">
        <v>1543</v>
      </c>
      <c r="H415" s="15" t="s">
        <v>1544</v>
      </c>
      <c r="I415" s="15" t="s">
        <v>1545</v>
      </c>
      <c r="J415" s="15" t="s">
        <v>83</v>
      </c>
      <c r="K415" s="15" t="s">
        <v>1544</v>
      </c>
      <c r="L415" s="18" t="s">
        <v>78</v>
      </c>
    </row>
    <row r="416" spans="6:12">
      <c r="F416" s="5"/>
      <c r="G416" s="12" t="s">
        <v>1546</v>
      </c>
      <c r="H416" s="15" t="s">
        <v>1547</v>
      </c>
      <c r="I416" s="15" t="s">
        <v>1548</v>
      </c>
      <c r="J416" s="15" t="s">
        <v>1038</v>
      </c>
      <c r="K416" s="15" t="s">
        <v>1547</v>
      </c>
      <c r="L416" s="18" t="s">
        <v>219</v>
      </c>
    </row>
    <row r="417" spans="6:12">
      <c r="F417" s="5"/>
      <c r="G417" s="12" t="s">
        <v>1549</v>
      </c>
      <c r="H417" s="15" t="s">
        <v>1550</v>
      </c>
      <c r="I417" s="15" t="s">
        <v>1551</v>
      </c>
      <c r="J417" s="15" t="s">
        <v>148</v>
      </c>
      <c r="K417" s="15" t="s">
        <v>1552</v>
      </c>
      <c r="L417" s="18" t="s">
        <v>78</v>
      </c>
    </row>
    <row r="418" spans="6:12">
      <c r="F418" s="5"/>
      <c r="G418" s="12" t="s">
        <v>1553</v>
      </c>
      <c r="H418" s="15" t="s">
        <v>512</v>
      </c>
      <c r="I418" s="15" t="s">
        <v>513</v>
      </c>
      <c r="J418" s="15" t="s">
        <v>476</v>
      </c>
      <c r="K418" s="15" t="s">
        <v>512</v>
      </c>
      <c r="L418" s="18" t="s">
        <v>387</v>
      </c>
    </row>
    <row r="419" spans="6:12">
      <c r="F419" s="5"/>
      <c r="G419" s="12" t="s">
        <v>1554</v>
      </c>
      <c r="H419" s="15" t="s">
        <v>1555</v>
      </c>
      <c r="I419" s="15" t="s">
        <v>1556</v>
      </c>
      <c r="J419" s="15" t="s">
        <v>585</v>
      </c>
      <c r="K419" s="15" t="s">
        <v>1555</v>
      </c>
      <c r="L419" s="18" t="s">
        <v>517</v>
      </c>
    </row>
    <row r="420" spans="6:12">
      <c r="F420" s="5"/>
      <c r="G420" s="12" t="s">
        <v>1557</v>
      </c>
      <c r="H420" s="15" t="s">
        <v>1558</v>
      </c>
      <c r="I420" s="15" t="s">
        <v>1559</v>
      </c>
      <c r="J420" s="15" t="s">
        <v>585</v>
      </c>
      <c r="K420" s="15" t="s">
        <v>1558</v>
      </c>
      <c r="L420" s="18" t="s">
        <v>517</v>
      </c>
    </row>
    <row r="421" spans="6:12">
      <c r="F421" s="5"/>
      <c r="G421" s="12" t="s">
        <v>1560</v>
      </c>
      <c r="H421" s="15" t="s">
        <v>1561</v>
      </c>
      <c r="I421" s="15" t="s">
        <v>1562</v>
      </c>
      <c r="J421" s="15" t="s">
        <v>910</v>
      </c>
      <c r="K421" s="15" t="s">
        <v>1561</v>
      </c>
      <c r="L421" s="18" t="s">
        <v>556</v>
      </c>
    </row>
    <row r="422" spans="6:12">
      <c r="F422" s="5"/>
      <c r="G422" s="12" t="s">
        <v>1563</v>
      </c>
      <c r="H422" s="15" t="s">
        <v>1564</v>
      </c>
      <c r="I422" s="15" t="s">
        <v>1565</v>
      </c>
      <c r="J422" s="15" t="s">
        <v>910</v>
      </c>
      <c r="K422" s="15" t="s">
        <v>1564</v>
      </c>
      <c r="L422" s="18" t="s">
        <v>556</v>
      </c>
    </row>
    <row r="423" spans="6:12">
      <c r="F423" s="5"/>
      <c r="G423" s="12" t="s">
        <v>1566</v>
      </c>
      <c r="H423" s="15" t="s">
        <v>1567</v>
      </c>
      <c r="I423" s="15" t="s">
        <v>1568</v>
      </c>
      <c r="J423" s="15" t="s">
        <v>436</v>
      </c>
      <c r="K423" s="15" t="s">
        <v>1567</v>
      </c>
      <c r="L423" s="18" t="s">
        <v>351</v>
      </c>
    </row>
    <row r="424" spans="6:12">
      <c r="F424" s="5"/>
      <c r="G424" s="12" t="s">
        <v>1569</v>
      </c>
      <c r="H424" s="15" t="s">
        <v>1570</v>
      </c>
      <c r="I424" s="15" t="s">
        <v>1571</v>
      </c>
      <c r="J424" s="15" t="s">
        <v>436</v>
      </c>
      <c r="K424" s="15" t="s">
        <v>1570</v>
      </c>
      <c r="L424" s="18" t="s">
        <v>351</v>
      </c>
    </row>
    <row r="425" spans="6:12">
      <c r="F425" s="5"/>
      <c r="G425" s="12" t="s">
        <v>1572</v>
      </c>
      <c r="H425" s="15" t="s">
        <v>1573</v>
      </c>
      <c r="I425" s="15" t="s">
        <v>1574</v>
      </c>
      <c r="J425" s="15" t="s">
        <v>263</v>
      </c>
      <c r="K425" s="15" t="s">
        <v>1575</v>
      </c>
      <c r="L425" s="18" t="s">
        <v>117</v>
      </c>
    </row>
    <row r="426" spans="6:12">
      <c r="F426" s="5"/>
      <c r="G426" s="12" t="s">
        <v>1576</v>
      </c>
      <c r="H426" s="15" t="s">
        <v>1577</v>
      </c>
      <c r="I426" s="15" t="s">
        <v>1578</v>
      </c>
      <c r="J426" s="15" t="s">
        <v>257</v>
      </c>
      <c r="K426" s="15" t="s">
        <v>1577</v>
      </c>
      <c r="L426" s="18" t="s">
        <v>219</v>
      </c>
    </row>
    <row r="427" spans="6:12">
      <c r="F427" s="5"/>
      <c r="G427" s="12" t="s">
        <v>1579</v>
      </c>
      <c r="H427" s="15" t="s">
        <v>1580</v>
      </c>
      <c r="I427" s="15" t="s">
        <v>1581</v>
      </c>
      <c r="J427" s="15" t="s">
        <v>239</v>
      </c>
      <c r="K427" s="15" t="s">
        <v>1582</v>
      </c>
      <c r="L427" s="18" t="s">
        <v>242</v>
      </c>
    </row>
    <row r="428" spans="6:12">
      <c r="F428" s="5"/>
      <c r="G428" s="12" t="s">
        <v>1583</v>
      </c>
      <c r="H428" s="15" t="s">
        <v>1584</v>
      </c>
      <c r="I428" s="15" t="s">
        <v>1585</v>
      </c>
      <c r="J428" s="15" t="s">
        <v>239</v>
      </c>
      <c r="K428" s="15" t="s">
        <v>1584</v>
      </c>
      <c r="L428" s="18" t="s">
        <v>986</v>
      </c>
    </row>
    <row r="429" spans="6:12">
      <c r="F429" s="5"/>
      <c r="G429" s="12" t="s">
        <v>1586</v>
      </c>
      <c r="H429" s="15" t="s">
        <v>1587</v>
      </c>
      <c r="I429" s="15" t="s">
        <v>1588</v>
      </c>
      <c r="J429" s="15" t="s">
        <v>929</v>
      </c>
      <c r="K429" s="15" t="s">
        <v>1589</v>
      </c>
      <c r="L429" s="18" t="s">
        <v>1199</v>
      </c>
    </row>
    <row r="430" spans="6:12">
      <c r="F430" s="5"/>
      <c r="G430" s="12" t="s">
        <v>1590</v>
      </c>
      <c r="H430" s="15" t="s">
        <v>1591</v>
      </c>
      <c r="I430" s="15" t="s">
        <v>1592</v>
      </c>
      <c r="J430" s="15" t="s">
        <v>929</v>
      </c>
      <c r="K430" s="15" t="s">
        <v>1593</v>
      </c>
      <c r="L430" s="18" t="s">
        <v>1199</v>
      </c>
    </row>
    <row r="431" spans="6:12">
      <c r="F431" s="5"/>
      <c r="G431" s="12" t="s">
        <v>1594</v>
      </c>
      <c r="H431" s="15" t="s">
        <v>1595</v>
      </c>
      <c r="I431" s="15" t="s">
        <v>1596</v>
      </c>
      <c r="J431" s="15" t="s">
        <v>857</v>
      </c>
      <c r="K431" s="15" t="s">
        <v>1597</v>
      </c>
      <c r="L431" s="18" t="s">
        <v>859</v>
      </c>
    </row>
    <row r="432" spans="6:12">
      <c r="F432" s="5"/>
      <c r="G432" s="12" t="s">
        <v>1598</v>
      </c>
      <c r="H432" s="15" t="s">
        <v>1599</v>
      </c>
      <c r="I432" s="15" t="s">
        <v>1600</v>
      </c>
      <c r="J432" s="15" t="s">
        <v>1343</v>
      </c>
      <c r="K432" s="15" t="s">
        <v>1599</v>
      </c>
      <c r="L432" s="18" t="s">
        <v>65</v>
      </c>
    </row>
    <row r="433" spans="6:12">
      <c r="F433" s="5"/>
      <c r="G433" s="12" t="s">
        <v>1601</v>
      </c>
      <c r="H433" s="15" t="s">
        <v>1602</v>
      </c>
      <c r="I433" s="15" t="s">
        <v>1603</v>
      </c>
      <c r="J433" s="15" t="s">
        <v>318</v>
      </c>
      <c r="K433" s="15" t="s">
        <v>1604</v>
      </c>
      <c r="L433" s="18" t="s">
        <v>219</v>
      </c>
    </row>
    <row r="434" spans="6:12">
      <c r="F434" s="5"/>
      <c r="G434" s="12" t="s">
        <v>1605</v>
      </c>
      <c r="H434" s="15" t="s">
        <v>1606</v>
      </c>
      <c r="I434" s="15" t="s">
        <v>1607</v>
      </c>
      <c r="J434" s="15" t="s">
        <v>116</v>
      </c>
      <c r="K434" s="15" t="s">
        <v>1606</v>
      </c>
      <c r="L434" s="18" t="s">
        <v>117</v>
      </c>
    </row>
    <row r="435" spans="6:12">
      <c r="F435" s="5"/>
      <c r="G435" s="12" t="s">
        <v>1608</v>
      </c>
      <c r="H435" s="15" t="s">
        <v>1609</v>
      </c>
      <c r="I435" s="15" t="s">
        <v>1610</v>
      </c>
      <c r="J435" s="15" t="s">
        <v>555</v>
      </c>
      <c r="K435" s="15" t="s">
        <v>1609</v>
      </c>
      <c r="L435" s="18" t="s">
        <v>556</v>
      </c>
    </row>
    <row r="436" spans="6:12">
      <c r="F436" s="5"/>
      <c r="G436" s="12" t="s">
        <v>1611</v>
      </c>
      <c r="H436" s="15" t="s">
        <v>1612</v>
      </c>
      <c r="I436" s="15" t="s">
        <v>1613</v>
      </c>
      <c r="J436" s="15" t="s">
        <v>555</v>
      </c>
      <c r="K436" s="15" t="s">
        <v>1612</v>
      </c>
      <c r="L436" s="18" t="s">
        <v>556</v>
      </c>
    </row>
    <row r="437" spans="6:12">
      <c r="F437" s="5"/>
      <c r="G437" s="12" t="s">
        <v>1614</v>
      </c>
      <c r="H437" s="15" t="s">
        <v>1615</v>
      </c>
      <c r="I437" s="15" t="s">
        <v>1616</v>
      </c>
      <c r="J437" s="15" t="s">
        <v>1311</v>
      </c>
      <c r="K437" s="15" t="s">
        <v>1617</v>
      </c>
      <c r="L437" s="18" t="s">
        <v>225</v>
      </c>
    </row>
    <row r="438" spans="6:12">
      <c r="F438" s="5"/>
      <c r="G438" s="12" t="s">
        <v>1618</v>
      </c>
      <c r="H438" s="15" t="s">
        <v>1619</v>
      </c>
      <c r="I438" s="15" t="s">
        <v>1620</v>
      </c>
      <c r="J438" s="15" t="s">
        <v>545</v>
      </c>
      <c r="K438" s="15" t="s">
        <v>1619</v>
      </c>
      <c r="L438" s="18" t="s">
        <v>560</v>
      </c>
    </row>
    <row r="439" spans="6:12">
      <c r="F439" s="5"/>
      <c r="G439" s="12" t="s">
        <v>1621</v>
      </c>
      <c r="H439" s="15" t="s">
        <v>1040</v>
      </c>
      <c r="I439" s="15" t="s">
        <v>1041</v>
      </c>
      <c r="J439" s="15" t="s">
        <v>545</v>
      </c>
      <c r="K439" s="15" t="s">
        <v>1622</v>
      </c>
      <c r="L439" s="18" t="s">
        <v>522</v>
      </c>
    </row>
    <row r="440" spans="6:12">
      <c r="F440" s="5"/>
      <c r="G440" s="12" t="s">
        <v>1623</v>
      </c>
      <c r="H440" s="15" t="s">
        <v>1624</v>
      </c>
      <c r="I440" s="15" t="s">
        <v>1625</v>
      </c>
      <c r="J440" s="15" t="s">
        <v>381</v>
      </c>
      <c r="K440" s="15" t="s">
        <v>1626</v>
      </c>
      <c r="L440" s="18" t="s">
        <v>351</v>
      </c>
    </row>
    <row r="441" spans="6:12">
      <c r="F441" s="5"/>
      <c r="G441" s="12" t="s">
        <v>1627</v>
      </c>
      <c r="H441" s="15" t="s">
        <v>1628</v>
      </c>
      <c r="I441" s="15" t="s">
        <v>1629</v>
      </c>
      <c r="J441" s="15" t="s">
        <v>381</v>
      </c>
      <c r="K441" s="15" t="s">
        <v>1628</v>
      </c>
      <c r="L441" s="18" t="s">
        <v>351</v>
      </c>
    </row>
    <row r="442" spans="6:12">
      <c r="F442" s="5"/>
      <c r="G442" s="12" t="s">
        <v>1630</v>
      </c>
      <c r="H442" s="15" t="s">
        <v>1631</v>
      </c>
      <c r="I442" s="15" t="s">
        <v>1632</v>
      </c>
      <c r="J442" s="15" t="s">
        <v>199</v>
      </c>
      <c r="K442" s="15" t="s">
        <v>1631</v>
      </c>
      <c r="L442" s="18" t="s">
        <v>225</v>
      </c>
    </row>
    <row r="443" spans="6:12">
      <c r="F443" s="5"/>
      <c r="G443" s="12" t="s">
        <v>1633</v>
      </c>
      <c r="H443" s="15" t="s">
        <v>1634</v>
      </c>
      <c r="I443" s="15" t="s">
        <v>1635</v>
      </c>
      <c r="J443" s="15" t="s">
        <v>592</v>
      </c>
      <c r="K443" s="15" t="s">
        <v>1634</v>
      </c>
      <c r="L443" s="18" t="s">
        <v>534</v>
      </c>
    </row>
    <row r="444" spans="6:12">
      <c r="F444" s="5"/>
      <c r="G444" s="12" t="s">
        <v>1636</v>
      </c>
      <c r="H444" s="15" t="s">
        <v>1637</v>
      </c>
      <c r="I444" s="15" t="s">
        <v>1638</v>
      </c>
      <c r="J444" s="15" t="s">
        <v>592</v>
      </c>
      <c r="K444" s="15" t="s">
        <v>1637</v>
      </c>
      <c r="L444" s="18" t="s">
        <v>534</v>
      </c>
    </row>
    <row r="445" spans="6:12">
      <c r="F445" s="5"/>
      <c r="G445" s="12" t="s">
        <v>1639</v>
      </c>
      <c r="H445" s="15" t="s">
        <v>1640</v>
      </c>
      <c r="I445" s="15" t="s">
        <v>1641</v>
      </c>
      <c r="J445" s="15" t="s">
        <v>1640</v>
      </c>
      <c r="K445" s="15" t="s">
        <v>1640</v>
      </c>
      <c r="L445" s="18" t="s">
        <v>736</v>
      </c>
    </row>
    <row r="446" spans="6:12">
      <c r="F446" s="5"/>
      <c r="G446" s="12" t="s">
        <v>1642</v>
      </c>
      <c r="H446" s="15" t="s">
        <v>1643</v>
      </c>
      <c r="I446" s="15" t="s">
        <v>1644</v>
      </c>
      <c r="J446" s="15" t="s">
        <v>532</v>
      </c>
      <c r="K446" s="15" t="s">
        <v>1643</v>
      </c>
      <c r="L446" s="18" t="s">
        <v>534</v>
      </c>
    </row>
    <row r="447" spans="6:12">
      <c r="F447" s="5"/>
      <c r="G447" s="12" t="s">
        <v>1645</v>
      </c>
      <c r="H447" s="15" t="s">
        <v>1646</v>
      </c>
      <c r="I447" s="15" t="s">
        <v>1647</v>
      </c>
      <c r="J447" s="15" t="s">
        <v>1646</v>
      </c>
      <c r="K447" s="15" t="s">
        <v>1646</v>
      </c>
      <c r="L447" s="18" t="s">
        <v>736</v>
      </c>
    </row>
    <row r="448" spans="6:12">
      <c r="F448" s="5"/>
      <c r="G448" s="12" t="s">
        <v>1648</v>
      </c>
      <c r="H448" s="15" t="s">
        <v>1649</v>
      </c>
      <c r="I448" s="15" t="s">
        <v>1650</v>
      </c>
      <c r="J448" s="15" t="s">
        <v>320</v>
      </c>
      <c r="K448" s="15" t="s">
        <v>1649</v>
      </c>
      <c r="L448" s="18" t="s">
        <v>345</v>
      </c>
    </row>
    <row r="449" spans="6:12">
      <c r="F449" s="5"/>
      <c r="G449" s="12" t="s">
        <v>1651</v>
      </c>
      <c r="H449" s="15" t="s">
        <v>1652</v>
      </c>
      <c r="I449" s="15" t="s">
        <v>1653</v>
      </c>
      <c r="J449" s="15" t="s">
        <v>1030</v>
      </c>
      <c r="K449" s="15" t="s">
        <v>1654</v>
      </c>
      <c r="L449" s="18" t="s">
        <v>859</v>
      </c>
    </row>
    <row r="450" spans="6:12">
      <c r="F450" s="5"/>
      <c r="G450" s="12" t="s">
        <v>1655</v>
      </c>
      <c r="H450" s="15" t="s">
        <v>1656</v>
      </c>
      <c r="I450" s="15" t="s">
        <v>1657</v>
      </c>
      <c r="J450" s="15" t="s">
        <v>1030</v>
      </c>
      <c r="K450" s="15" t="s">
        <v>1658</v>
      </c>
      <c r="L450" s="18" t="s">
        <v>556</v>
      </c>
    </row>
    <row r="451" spans="6:12">
      <c r="F451" s="5"/>
      <c r="G451" s="12" t="s">
        <v>1659</v>
      </c>
      <c r="H451" s="15" t="s">
        <v>1660</v>
      </c>
      <c r="I451" s="15" t="s">
        <v>1661</v>
      </c>
      <c r="J451" s="15" t="s">
        <v>1660</v>
      </c>
      <c r="K451" s="15" t="s">
        <v>1660</v>
      </c>
      <c r="L451" s="18" t="s">
        <v>750</v>
      </c>
    </row>
    <row r="452" spans="6:12">
      <c r="F452" s="5"/>
      <c r="G452" s="12" t="s">
        <v>1662</v>
      </c>
      <c r="H452" s="15" t="s">
        <v>1663</v>
      </c>
      <c r="I452" s="15" t="s">
        <v>1664</v>
      </c>
      <c r="J452" s="15" t="s">
        <v>128</v>
      </c>
      <c r="K452" s="15" t="s">
        <v>1663</v>
      </c>
      <c r="L452" s="18" t="s">
        <v>129</v>
      </c>
    </row>
    <row r="453" spans="6:12">
      <c r="F453" s="5"/>
      <c r="G453" s="12" t="s">
        <v>1665</v>
      </c>
      <c r="H453" s="15" t="s">
        <v>1666</v>
      </c>
      <c r="I453" s="15" t="s">
        <v>1667</v>
      </c>
      <c r="J453" s="15" t="s">
        <v>1666</v>
      </c>
      <c r="K453" s="15" t="s">
        <v>1666</v>
      </c>
      <c r="L453" s="18" t="s">
        <v>560</v>
      </c>
    </row>
    <row r="454" spans="6:12">
      <c r="F454" s="5"/>
      <c r="G454" s="12" t="s">
        <v>1668</v>
      </c>
      <c r="H454" s="15" t="s">
        <v>1669</v>
      </c>
      <c r="I454" s="15" t="s">
        <v>1670</v>
      </c>
      <c r="J454" s="15" t="s">
        <v>1442</v>
      </c>
      <c r="K454" s="15" t="s">
        <v>1671</v>
      </c>
      <c r="L454" s="18" t="s">
        <v>225</v>
      </c>
    </row>
    <row r="455" spans="6:12">
      <c r="F455" s="5"/>
      <c r="G455" s="12" t="s">
        <v>1672</v>
      </c>
      <c r="H455" s="15" t="s">
        <v>1673</v>
      </c>
      <c r="I455" s="15" t="s">
        <v>1674</v>
      </c>
      <c r="J455" s="15" t="s">
        <v>1442</v>
      </c>
      <c r="K455" s="15" t="s">
        <v>1675</v>
      </c>
      <c r="L455" s="18" t="s">
        <v>225</v>
      </c>
    </row>
    <row r="456" spans="6:12">
      <c r="F456" s="5"/>
      <c r="G456" s="12" t="s">
        <v>1676</v>
      </c>
      <c r="H456" s="15" t="s">
        <v>1677</v>
      </c>
      <c r="I456" s="15" t="s">
        <v>1678</v>
      </c>
      <c r="J456" s="15" t="s">
        <v>68</v>
      </c>
      <c r="K456" s="15" t="s">
        <v>1679</v>
      </c>
      <c r="L456" s="18" t="s">
        <v>71</v>
      </c>
    </row>
    <row r="457" spans="6:12">
      <c r="F457" s="5"/>
      <c r="G457" s="12" t="s">
        <v>1680</v>
      </c>
      <c r="H457" s="15" t="s">
        <v>395</v>
      </c>
      <c r="I457" s="15" t="s">
        <v>1376</v>
      </c>
      <c r="J457" s="15" t="s">
        <v>68</v>
      </c>
      <c r="K457" s="15" t="s">
        <v>395</v>
      </c>
      <c r="L457" s="18" t="s">
        <v>71</v>
      </c>
    </row>
    <row r="458" spans="6:12">
      <c r="F458" s="5"/>
      <c r="G458" s="12" t="s">
        <v>1681</v>
      </c>
      <c r="H458" s="15" t="s">
        <v>1682</v>
      </c>
      <c r="I458" s="15" t="s">
        <v>1683</v>
      </c>
      <c r="J458" s="15" t="s">
        <v>68</v>
      </c>
      <c r="K458" s="15" t="s">
        <v>1028</v>
      </c>
      <c r="L458" s="18" t="s">
        <v>71</v>
      </c>
    </row>
    <row r="459" spans="6:12">
      <c r="F459" s="5"/>
      <c r="G459" s="12" t="s">
        <v>1684</v>
      </c>
      <c r="H459" s="15" t="s">
        <v>1685</v>
      </c>
      <c r="I459" s="15" t="s">
        <v>1686</v>
      </c>
      <c r="J459" s="15" t="s">
        <v>68</v>
      </c>
      <c r="K459" s="15" t="s">
        <v>1687</v>
      </c>
      <c r="L459" s="18" t="s">
        <v>101</v>
      </c>
    </row>
    <row r="460" spans="6:12">
      <c r="F460" s="5"/>
      <c r="G460" s="12" t="s">
        <v>1688</v>
      </c>
      <c r="H460" s="15" t="s">
        <v>1689</v>
      </c>
      <c r="I460" s="15" t="s">
        <v>1690</v>
      </c>
      <c r="J460" s="15" t="s">
        <v>1268</v>
      </c>
      <c r="K460" s="15" t="s">
        <v>1691</v>
      </c>
      <c r="L460" s="18" t="s">
        <v>345</v>
      </c>
    </row>
    <row r="461" spans="6:12">
      <c r="F461" s="5"/>
      <c r="G461" s="12" t="s">
        <v>1692</v>
      </c>
      <c r="H461" s="15" t="s">
        <v>1693</v>
      </c>
      <c r="I461" s="15" t="s">
        <v>1694</v>
      </c>
      <c r="J461" s="15" t="s">
        <v>1693</v>
      </c>
      <c r="K461" s="15" t="s">
        <v>1693</v>
      </c>
      <c r="L461" s="18" t="s">
        <v>736</v>
      </c>
    </row>
    <row r="462" spans="6:12">
      <c r="F462" s="5"/>
      <c r="G462" s="12" t="s">
        <v>1695</v>
      </c>
      <c r="H462" s="15" t="s">
        <v>1696</v>
      </c>
      <c r="I462" s="15" t="s">
        <v>1697</v>
      </c>
      <c r="J462" s="15" t="s">
        <v>796</v>
      </c>
      <c r="K462" s="15" t="s">
        <v>796</v>
      </c>
      <c r="L462" s="18" t="s">
        <v>416</v>
      </c>
    </row>
    <row r="463" spans="6:12">
      <c r="F463" s="5"/>
      <c r="G463" s="12" t="s">
        <v>1698</v>
      </c>
      <c r="H463" s="15" t="s">
        <v>1699</v>
      </c>
      <c r="I463" s="15" t="s">
        <v>1700</v>
      </c>
      <c r="J463" s="15" t="s">
        <v>224</v>
      </c>
      <c r="K463" s="15" t="s">
        <v>1699</v>
      </c>
      <c r="L463" s="18" t="s">
        <v>225</v>
      </c>
    </row>
    <row r="464" spans="6:12">
      <c r="F464" s="5"/>
      <c r="G464" s="12" t="s">
        <v>1701</v>
      </c>
      <c r="H464" s="15" t="s">
        <v>1702</v>
      </c>
      <c r="I464" s="15" t="s">
        <v>1703</v>
      </c>
      <c r="J464" s="15" t="s">
        <v>538</v>
      </c>
      <c r="K464" s="15" t="s">
        <v>1704</v>
      </c>
      <c r="L464" s="18" t="s">
        <v>534</v>
      </c>
    </row>
    <row r="465" spans="6:12">
      <c r="F465" s="5"/>
      <c r="G465" s="12" t="s">
        <v>1705</v>
      </c>
      <c r="H465" s="15" t="s">
        <v>1706</v>
      </c>
      <c r="I465" s="15" t="s">
        <v>1707</v>
      </c>
      <c r="J465" s="15" t="s">
        <v>538</v>
      </c>
      <c r="K465" s="15" t="s">
        <v>1708</v>
      </c>
      <c r="L465" s="18" t="s">
        <v>534</v>
      </c>
    </row>
    <row r="466" spans="6:12">
      <c r="F466" s="5"/>
      <c r="G466" s="12" t="s">
        <v>1709</v>
      </c>
      <c r="H466" s="15" t="s">
        <v>1710</v>
      </c>
      <c r="I466" s="15" t="s">
        <v>1711</v>
      </c>
      <c r="J466" s="15" t="s">
        <v>538</v>
      </c>
      <c r="K466" s="15" t="s">
        <v>1712</v>
      </c>
      <c r="L466" s="18" t="s">
        <v>534</v>
      </c>
    </row>
    <row r="467" spans="6:12">
      <c r="F467" s="5"/>
      <c r="G467" s="12" t="s">
        <v>1713</v>
      </c>
      <c r="H467" s="15" t="s">
        <v>1714</v>
      </c>
      <c r="I467" s="15" t="s">
        <v>1715</v>
      </c>
      <c r="J467" s="15" t="s">
        <v>1141</v>
      </c>
      <c r="K467" s="15" t="s">
        <v>1714</v>
      </c>
      <c r="L467" s="18" t="s">
        <v>534</v>
      </c>
    </row>
    <row r="468" spans="6:12">
      <c r="F468" s="5"/>
      <c r="G468" s="12" t="s">
        <v>1716</v>
      </c>
      <c r="H468" s="15" t="s">
        <v>1717</v>
      </c>
      <c r="I468" s="15" t="s">
        <v>1718</v>
      </c>
      <c r="J468" s="15" t="s">
        <v>509</v>
      </c>
      <c r="K468" s="15" t="s">
        <v>1719</v>
      </c>
      <c r="L468" s="18" t="s">
        <v>510</v>
      </c>
    </row>
    <row r="469" spans="6:12">
      <c r="F469" s="5"/>
      <c r="G469" s="12" t="s">
        <v>1720</v>
      </c>
      <c r="H469" s="15" t="s">
        <v>1721</v>
      </c>
      <c r="I469" s="15" t="s">
        <v>1722</v>
      </c>
      <c r="J469" s="15" t="s">
        <v>521</v>
      </c>
      <c r="K469" s="15" t="s">
        <v>1721</v>
      </c>
      <c r="L469" s="18" t="s">
        <v>522</v>
      </c>
    </row>
    <row r="470" spans="6:12">
      <c r="F470" s="5"/>
      <c r="G470" s="12" t="s">
        <v>1723</v>
      </c>
      <c r="H470" s="15" t="s">
        <v>1724</v>
      </c>
      <c r="I470" s="15" t="s">
        <v>1725</v>
      </c>
      <c r="J470" s="15" t="s">
        <v>590</v>
      </c>
      <c r="K470" s="15" t="s">
        <v>1724</v>
      </c>
      <c r="L470" s="18" t="s">
        <v>502</v>
      </c>
    </row>
    <row r="471" spans="6:12">
      <c r="F471" s="5"/>
      <c r="G471" s="12" t="s">
        <v>1726</v>
      </c>
      <c r="H471" s="15" t="s">
        <v>1727</v>
      </c>
      <c r="I471" s="15" t="s">
        <v>1728</v>
      </c>
      <c r="J471" s="15" t="s">
        <v>590</v>
      </c>
      <c r="K471" s="15" t="s">
        <v>1727</v>
      </c>
      <c r="L471" s="18" t="s">
        <v>502</v>
      </c>
    </row>
    <row r="472" spans="6:12">
      <c r="F472" s="5"/>
      <c r="G472" s="12" t="s">
        <v>1729</v>
      </c>
      <c r="H472" s="15" t="s">
        <v>642</v>
      </c>
      <c r="I472" s="15" t="s">
        <v>1730</v>
      </c>
      <c r="J472" s="15" t="s">
        <v>590</v>
      </c>
      <c r="K472" s="15" t="s">
        <v>642</v>
      </c>
      <c r="L472" s="18" t="s">
        <v>502</v>
      </c>
    </row>
    <row r="473" spans="6:12">
      <c r="F473" s="5"/>
      <c r="G473" s="12" t="s">
        <v>1731</v>
      </c>
      <c r="H473" s="15" t="s">
        <v>1732</v>
      </c>
      <c r="I473" s="15" t="s">
        <v>1733</v>
      </c>
      <c r="J473" s="15" t="s">
        <v>590</v>
      </c>
      <c r="K473" s="15" t="s">
        <v>1732</v>
      </c>
      <c r="L473" s="18" t="s">
        <v>502</v>
      </c>
    </row>
    <row r="474" spans="6:12">
      <c r="F474" s="5"/>
      <c r="G474" s="12" t="s">
        <v>1734</v>
      </c>
      <c r="H474" s="15" t="s">
        <v>1735</v>
      </c>
      <c r="I474" s="15" t="s">
        <v>1736</v>
      </c>
      <c r="J474" s="15" t="s">
        <v>885</v>
      </c>
      <c r="K474" s="15" t="s">
        <v>1735</v>
      </c>
      <c r="L474" s="18" t="s">
        <v>625</v>
      </c>
    </row>
    <row r="475" spans="6:12">
      <c r="F475" s="5"/>
      <c r="G475" s="12" t="s">
        <v>1737</v>
      </c>
      <c r="H475" s="15" t="s">
        <v>1738</v>
      </c>
      <c r="I475" s="15" t="s">
        <v>1739</v>
      </c>
      <c r="J475" s="15" t="s">
        <v>837</v>
      </c>
      <c r="K475" s="15" t="s">
        <v>1738</v>
      </c>
      <c r="L475" s="18" t="s">
        <v>560</v>
      </c>
    </row>
    <row r="476" spans="6:12">
      <c r="F476" s="5"/>
      <c r="G476" s="12" t="s">
        <v>1740</v>
      </c>
      <c r="H476" s="15" t="s">
        <v>1741</v>
      </c>
      <c r="I476" s="15" t="s">
        <v>1742</v>
      </c>
      <c r="J476" s="15" t="s">
        <v>550</v>
      </c>
      <c r="K476" s="15" t="s">
        <v>1743</v>
      </c>
      <c r="L476" s="18" t="s">
        <v>522</v>
      </c>
    </row>
    <row r="477" spans="6:12">
      <c r="F477" s="5"/>
      <c r="G477" s="12" t="s">
        <v>1744</v>
      </c>
      <c r="H477" s="15" t="s">
        <v>1745</v>
      </c>
      <c r="I477" s="15" t="s">
        <v>1746</v>
      </c>
      <c r="J477" s="15" t="s">
        <v>550</v>
      </c>
      <c r="K477" s="15" t="s">
        <v>1745</v>
      </c>
      <c r="L477" s="18" t="s">
        <v>522</v>
      </c>
    </row>
    <row r="478" spans="6:12">
      <c r="F478" s="5"/>
      <c r="G478" s="12" t="s">
        <v>1747</v>
      </c>
      <c r="H478" s="15" t="s">
        <v>1748</v>
      </c>
      <c r="I478" s="15" t="s">
        <v>1749</v>
      </c>
      <c r="J478" s="15" t="s">
        <v>1201</v>
      </c>
      <c r="K478" s="15" t="s">
        <v>1748</v>
      </c>
      <c r="L478" s="18" t="s">
        <v>135</v>
      </c>
    </row>
    <row r="479" spans="6:12">
      <c r="F479" s="5"/>
      <c r="G479" s="12" t="s">
        <v>1750</v>
      </c>
      <c r="H479" s="15" t="s">
        <v>1751</v>
      </c>
      <c r="I479" s="15" t="s">
        <v>1752</v>
      </c>
      <c r="J479" s="15" t="s">
        <v>1201</v>
      </c>
      <c r="K479" s="15" t="s">
        <v>1751</v>
      </c>
      <c r="L479" s="18" t="s">
        <v>135</v>
      </c>
    </row>
    <row r="480" spans="6:12">
      <c r="F480" s="5"/>
      <c r="G480" s="12" t="s">
        <v>1753</v>
      </c>
      <c r="H480" s="15" t="s">
        <v>1754</v>
      </c>
      <c r="I480" s="15" t="s">
        <v>1755</v>
      </c>
      <c r="J480" s="15" t="s">
        <v>1479</v>
      </c>
      <c r="K480" s="15" t="s">
        <v>1756</v>
      </c>
      <c r="L480" s="18" t="s">
        <v>1199</v>
      </c>
    </row>
    <row r="481" spans="6:12">
      <c r="F481" s="5"/>
      <c r="G481" s="12" t="s">
        <v>1757</v>
      </c>
      <c r="H481" s="15" t="s">
        <v>1758</v>
      </c>
      <c r="I481" s="15" t="s">
        <v>1759</v>
      </c>
      <c r="J481" s="15" t="s">
        <v>1760</v>
      </c>
      <c r="K481" s="15" t="s">
        <v>1758</v>
      </c>
      <c r="L481" s="18" t="s">
        <v>1199</v>
      </c>
    </row>
    <row r="482" spans="6:12">
      <c r="F482" s="5"/>
      <c r="G482" s="12" t="s">
        <v>1761</v>
      </c>
      <c r="H482" s="15" t="s">
        <v>1762</v>
      </c>
      <c r="I482" s="15" t="s">
        <v>1763</v>
      </c>
      <c r="J482" s="15" t="s">
        <v>1163</v>
      </c>
      <c r="K482" s="15" t="s">
        <v>1163</v>
      </c>
      <c r="L482" s="18" t="s">
        <v>986</v>
      </c>
    </row>
    <row r="483" spans="6:12">
      <c r="F483" s="5"/>
      <c r="G483" s="12" t="s">
        <v>1764</v>
      </c>
      <c r="H483" s="15" t="s">
        <v>1765</v>
      </c>
      <c r="I483" s="15" t="s">
        <v>1766</v>
      </c>
      <c r="J483" s="15" t="s">
        <v>1163</v>
      </c>
      <c r="K483" s="15" t="s">
        <v>1767</v>
      </c>
      <c r="L483" s="18" t="s">
        <v>986</v>
      </c>
    </row>
    <row r="484" spans="6:12">
      <c r="F484" s="5"/>
      <c r="G484" s="12" t="s">
        <v>1768</v>
      </c>
      <c r="H484" s="15" t="s">
        <v>1769</v>
      </c>
      <c r="I484" s="15" t="s">
        <v>1770</v>
      </c>
      <c r="J484" s="15" t="s">
        <v>1163</v>
      </c>
      <c r="K484" s="15" t="s">
        <v>1771</v>
      </c>
      <c r="L484" s="18" t="s">
        <v>986</v>
      </c>
    </row>
    <row r="485" spans="6:12">
      <c r="F485" s="5"/>
      <c r="G485" s="12" t="s">
        <v>1772</v>
      </c>
      <c r="H485" s="15" t="s">
        <v>1773</v>
      </c>
      <c r="I485" s="15" t="s">
        <v>1774</v>
      </c>
      <c r="J485" s="15" t="s">
        <v>1163</v>
      </c>
      <c r="K485" s="15" t="s">
        <v>1775</v>
      </c>
      <c r="L485" s="18" t="s">
        <v>986</v>
      </c>
    </row>
    <row r="486" spans="6:12">
      <c r="F486" s="5"/>
      <c r="G486" s="12" t="s">
        <v>1776</v>
      </c>
      <c r="H486" s="15" t="s">
        <v>1777</v>
      </c>
      <c r="I486" s="15" t="s">
        <v>1778</v>
      </c>
      <c r="J486" s="15" t="s">
        <v>1777</v>
      </c>
      <c r="K486" s="15" t="s">
        <v>1777</v>
      </c>
      <c r="L486" s="18" t="s">
        <v>416</v>
      </c>
    </row>
    <row r="487" spans="6:12">
      <c r="F487" s="5"/>
      <c r="G487" s="12" t="s">
        <v>1779</v>
      </c>
      <c r="H487" s="15" t="s">
        <v>1780</v>
      </c>
      <c r="I487" s="15" t="s">
        <v>1781</v>
      </c>
      <c r="J487" s="15" t="s">
        <v>170</v>
      </c>
      <c r="K487" s="15" t="s">
        <v>1780</v>
      </c>
      <c r="L487" s="18" t="s">
        <v>171</v>
      </c>
    </row>
    <row r="488" spans="6:12">
      <c r="F488" s="5"/>
      <c r="G488" s="12" t="s">
        <v>1782</v>
      </c>
      <c r="H488" s="15" t="s">
        <v>1113</v>
      </c>
      <c r="I488" s="15" t="s">
        <v>1114</v>
      </c>
      <c r="J488" s="15" t="s">
        <v>123</v>
      </c>
      <c r="K488" s="15" t="s">
        <v>1115</v>
      </c>
      <c r="L488" s="18" t="s">
        <v>177</v>
      </c>
    </row>
    <row r="489" spans="6:12">
      <c r="F489" s="5"/>
      <c r="G489" s="12" t="s">
        <v>1783</v>
      </c>
      <c r="H489" s="15" t="s">
        <v>695</v>
      </c>
      <c r="I489" s="15" t="s">
        <v>696</v>
      </c>
      <c r="J489" s="15" t="s">
        <v>123</v>
      </c>
      <c r="K489" s="15" t="s">
        <v>695</v>
      </c>
      <c r="L489" s="18" t="s">
        <v>177</v>
      </c>
    </row>
    <row r="490" spans="6:12">
      <c r="F490" s="5"/>
      <c r="G490" s="12" t="s">
        <v>1784</v>
      </c>
      <c r="H490" s="15" t="s">
        <v>1785</v>
      </c>
      <c r="I490" s="15" t="s">
        <v>1786</v>
      </c>
      <c r="J490" s="15" t="s">
        <v>123</v>
      </c>
      <c r="K490" s="15" t="s">
        <v>1787</v>
      </c>
      <c r="L490" s="18" t="s">
        <v>177</v>
      </c>
    </row>
    <row r="491" spans="6:12">
      <c r="F491" s="5"/>
      <c r="G491" s="12" t="s">
        <v>1788</v>
      </c>
      <c r="H491" s="15" t="s">
        <v>1789</v>
      </c>
      <c r="I491" s="15" t="s">
        <v>1790</v>
      </c>
      <c r="J491" s="15" t="s">
        <v>123</v>
      </c>
      <c r="K491" s="15" t="s">
        <v>1791</v>
      </c>
      <c r="L491" s="18" t="s">
        <v>177</v>
      </c>
    </row>
    <row r="492" spans="6:12">
      <c r="F492" s="5"/>
      <c r="G492" s="12" t="s">
        <v>1792</v>
      </c>
      <c r="H492" s="15" t="s">
        <v>1793</v>
      </c>
      <c r="I492" s="15" t="s">
        <v>1794</v>
      </c>
      <c r="J492" s="15" t="s">
        <v>1101</v>
      </c>
      <c r="K492" s="15" t="s">
        <v>1795</v>
      </c>
      <c r="L492" s="18" t="s">
        <v>225</v>
      </c>
    </row>
    <row r="493" spans="6:12">
      <c r="F493" s="5"/>
      <c r="G493" s="12" t="s">
        <v>1796</v>
      </c>
      <c r="H493" s="15" t="s">
        <v>1227</v>
      </c>
      <c r="I493" s="15" t="s">
        <v>1797</v>
      </c>
      <c r="J493" s="15" t="s">
        <v>1227</v>
      </c>
      <c r="K493" s="15" t="s">
        <v>1227</v>
      </c>
      <c r="L493" s="18" t="s">
        <v>391</v>
      </c>
    </row>
    <row r="494" spans="6:12">
      <c r="F494" s="5"/>
      <c r="G494" s="12" t="s">
        <v>1798</v>
      </c>
      <c r="H494" s="15" t="s">
        <v>1799</v>
      </c>
      <c r="I494" s="15" t="s">
        <v>1800</v>
      </c>
      <c r="J494" s="15" t="s">
        <v>446</v>
      </c>
      <c r="K494" s="15" t="s">
        <v>1801</v>
      </c>
      <c r="L494" s="18" t="s">
        <v>391</v>
      </c>
    </row>
    <row r="495" spans="6:12">
      <c r="F495" s="5"/>
      <c r="G495" s="12" t="s">
        <v>1802</v>
      </c>
      <c r="H495" s="15" t="s">
        <v>1803</v>
      </c>
      <c r="I495" s="15" t="s">
        <v>1804</v>
      </c>
      <c r="J495" s="15" t="s">
        <v>385</v>
      </c>
      <c r="K495" s="15" t="s">
        <v>1803</v>
      </c>
      <c r="L495" s="18" t="s">
        <v>387</v>
      </c>
    </row>
    <row r="496" spans="6:12">
      <c r="F496" s="5"/>
      <c r="G496" s="12" t="s">
        <v>1805</v>
      </c>
      <c r="H496" s="15" t="s">
        <v>1806</v>
      </c>
      <c r="I496" s="15" t="s">
        <v>1807</v>
      </c>
      <c r="J496" s="15" t="s">
        <v>564</v>
      </c>
      <c r="K496" s="15" t="s">
        <v>1806</v>
      </c>
      <c r="L496" s="18" t="s">
        <v>566</v>
      </c>
    </row>
    <row r="497" spans="6:12">
      <c r="F497" s="5"/>
      <c r="G497" s="12" t="s">
        <v>1808</v>
      </c>
      <c r="H497" s="15" t="s">
        <v>1809</v>
      </c>
      <c r="I497" s="15" t="s">
        <v>1810</v>
      </c>
      <c r="J497" s="15" t="s">
        <v>564</v>
      </c>
      <c r="K497" s="15" t="s">
        <v>1811</v>
      </c>
      <c r="L497" s="18" t="s">
        <v>566</v>
      </c>
    </row>
    <row r="498" spans="6:12">
      <c r="F498" s="5"/>
      <c r="G498" s="12" t="s">
        <v>1812</v>
      </c>
      <c r="H498" s="15" t="s">
        <v>1813</v>
      </c>
      <c r="I498" s="15" t="s">
        <v>1814</v>
      </c>
      <c r="J498" s="15" t="s">
        <v>564</v>
      </c>
      <c r="K498" s="15" t="s">
        <v>1815</v>
      </c>
      <c r="L498" s="18" t="s">
        <v>566</v>
      </c>
    </row>
    <row r="499" spans="6:12">
      <c r="F499" s="5"/>
      <c r="G499" s="12" t="s">
        <v>1816</v>
      </c>
      <c r="H499" s="15" t="s">
        <v>1817</v>
      </c>
      <c r="I499" s="15" t="s">
        <v>1818</v>
      </c>
      <c r="J499" s="15" t="s">
        <v>564</v>
      </c>
      <c r="K499" s="15" t="s">
        <v>1817</v>
      </c>
      <c r="L499" s="18" t="s">
        <v>566</v>
      </c>
    </row>
    <row r="500" spans="6:12">
      <c r="F500" s="5"/>
      <c r="G500" s="12" t="s">
        <v>1819</v>
      </c>
      <c r="H500" s="15" t="s">
        <v>1820</v>
      </c>
      <c r="I500" s="15" t="s">
        <v>1821</v>
      </c>
      <c r="J500" s="15" t="s">
        <v>1820</v>
      </c>
      <c r="K500" s="15" t="s">
        <v>1820</v>
      </c>
      <c r="L500" s="18" t="s">
        <v>750</v>
      </c>
    </row>
    <row r="501" spans="6:12">
      <c r="F501" s="5"/>
      <c r="G501" s="12" t="s">
        <v>1822</v>
      </c>
      <c r="H501" s="15" t="s">
        <v>1823</v>
      </c>
      <c r="I501" s="15" t="s">
        <v>1824</v>
      </c>
      <c r="J501" s="15" t="s">
        <v>1823</v>
      </c>
      <c r="K501" s="15" t="s">
        <v>1823</v>
      </c>
      <c r="L501" s="18" t="s">
        <v>736</v>
      </c>
    </row>
    <row r="502" spans="6:12">
      <c r="F502" s="5"/>
      <c r="G502" s="12" t="s">
        <v>1825</v>
      </c>
      <c r="H502" s="15" t="s">
        <v>1826</v>
      </c>
      <c r="I502" s="15" t="s">
        <v>1827</v>
      </c>
      <c r="J502" s="15" t="s">
        <v>724</v>
      </c>
      <c r="K502" s="15" t="s">
        <v>1826</v>
      </c>
      <c r="L502" s="18" t="s">
        <v>720</v>
      </c>
    </row>
    <row r="503" spans="6:12">
      <c r="F503" s="5"/>
      <c r="G503" s="12" t="s">
        <v>1828</v>
      </c>
      <c r="H503" s="15" t="s">
        <v>1829</v>
      </c>
      <c r="I503" s="15" t="s">
        <v>1830</v>
      </c>
      <c r="J503" s="15" t="s">
        <v>1096</v>
      </c>
      <c r="K503" s="15" t="s">
        <v>1829</v>
      </c>
      <c r="L503" s="18" t="s">
        <v>566</v>
      </c>
    </row>
    <row r="504" spans="6:12">
      <c r="F504" s="5"/>
      <c r="G504" s="12" t="s">
        <v>1831</v>
      </c>
      <c r="H504" s="15" t="s">
        <v>1832</v>
      </c>
      <c r="I504" s="15" t="s">
        <v>1833</v>
      </c>
      <c r="J504" s="15" t="s">
        <v>87</v>
      </c>
      <c r="K504" s="15" t="s">
        <v>1834</v>
      </c>
      <c r="L504" s="18" t="s">
        <v>135</v>
      </c>
    </row>
    <row r="505" spans="6:12">
      <c r="F505" s="5"/>
      <c r="G505" s="12" t="s">
        <v>1835</v>
      </c>
      <c r="H505" s="15" t="s">
        <v>1836</v>
      </c>
      <c r="I505" s="15" t="s">
        <v>1837</v>
      </c>
      <c r="J505" s="15" t="s">
        <v>87</v>
      </c>
      <c r="K505" s="15" t="s">
        <v>1305</v>
      </c>
      <c r="L505" s="18" t="s">
        <v>135</v>
      </c>
    </row>
    <row r="506" spans="6:12">
      <c r="F506" s="5"/>
      <c r="G506" s="12" t="s">
        <v>1838</v>
      </c>
      <c r="H506" s="15" t="s">
        <v>1437</v>
      </c>
      <c r="I506" s="15" t="s">
        <v>1438</v>
      </c>
      <c r="J506" s="15" t="s">
        <v>87</v>
      </c>
      <c r="K506" s="15" t="s">
        <v>1437</v>
      </c>
      <c r="L506" s="18" t="s">
        <v>135</v>
      </c>
    </row>
    <row r="507" spans="6:12">
      <c r="F507" s="5"/>
      <c r="G507" s="12" t="s">
        <v>1839</v>
      </c>
      <c r="H507" s="15" t="s">
        <v>1840</v>
      </c>
      <c r="I507" s="15" t="s">
        <v>1841</v>
      </c>
      <c r="J507" s="15" t="s">
        <v>344</v>
      </c>
      <c r="K507" s="15" t="s">
        <v>344</v>
      </c>
      <c r="L507" s="18" t="s">
        <v>345</v>
      </c>
    </row>
    <row r="508" spans="6:12">
      <c r="F508" s="5"/>
      <c r="G508" s="12" t="s">
        <v>1842</v>
      </c>
      <c r="H508" s="15" t="s">
        <v>1843</v>
      </c>
      <c r="I508" s="15" t="s">
        <v>1844</v>
      </c>
      <c r="J508" s="15" t="s">
        <v>363</v>
      </c>
      <c r="K508" s="15" t="s">
        <v>1845</v>
      </c>
      <c r="L508" s="18" t="s">
        <v>129</v>
      </c>
    </row>
    <row r="509" spans="6:12">
      <c r="F509" s="5"/>
      <c r="G509" s="12" t="s">
        <v>1846</v>
      </c>
      <c r="H509" s="15" t="s">
        <v>1847</v>
      </c>
      <c r="I509" s="15" t="s">
        <v>1848</v>
      </c>
      <c r="J509" s="15" t="s">
        <v>363</v>
      </c>
      <c r="K509" s="15" t="s">
        <v>1845</v>
      </c>
      <c r="L509" s="18" t="s">
        <v>90</v>
      </c>
    </row>
    <row r="510" spans="6:12">
      <c r="F510" s="5"/>
      <c r="G510" s="12" t="s">
        <v>1849</v>
      </c>
      <c r="H510" s="15" t="s">
        <v>1850</v>
      </c>
      <c r="I510" s="15" t="s">
        <v>1851</v>
      </c>
      <c r="J510" s="15" t="s">
        <v>1852</v>
      </c>
      <c r="K510" s="15" t="s">
        <v>1853</v>
      </c>
      <c r="L510" s="18" t="s">
        <v>412</v>
      </c>
    </row>
    <row r="511" spans="6:12">
      <c r="F511" s="5"/>
      <c r="G511" s="12" t="s">
        <v>1854</v>
      </c>
      <c r="H511" s="15" t="s">
        <v>1855</v>
      </c>
      <c r="I511" s="15" t="s">
        <v>1856</v>
      </c>
      <c r="J511" s="15" t="s">
        <v>1855</v>
      </c>
      <c r="K511" s="15" t="s">
        <v>1855</v>
      </c>
      <c r="L511" s="18" t="s">
        <v>750</v>
      </c>
    </row>
    <row r="512" spans="6:12">
      <c r="F512" s="5"/>
      <c r="G512" s="12" t="s">
        <v>1857</v>
      </c>
      <c r="H512" s="15" t="s">
        <v>1858</v>
      </c>
      <c r="I512" s="15" t="s">
        <v>1859</v>
      </c>
      <c r="J512" s="15" t="s">
        <v>515</v>
      </c>
      <c r="K512" s="15" t="s">
        <v>1860</v>
      </c>
      <c r="L512" s="18" t="s">
        <v>517</v>
      </c>
    </row>
    <row r="513" spans="6:12">
      <c r="F513" s="5"/>
      <c r="G513" s="12" t="s">
        <v>1861</v>
      </c>
      <c r="H513" s="15" t="s">
        <v>1862</v>
      </c>
      <c r="I513" s="15" t="s">
        <v>1863</v>
      </c>
      <c r="J513" s="15" t="s">
        <v>863</v>
      </c>
      <c r="K513" s="15" t="s">
        <v>1864</v>
      </c>
      <c r="L513" s="18" t="s">
        <v>560</v>
      </c>
    </row>
    <row r="514" spans="6:12">
      <c r="F514" s="5"/>
      <c r="G514" s="12" t="s">
        <v>1865</v>
      </c>
      <c r="H514" s="15" t="s">
        <v>1866</v>
      </c>
      <c r="I514" s="15" t="s">
        <v>1867</v>
      </c>
      <c r="J514" s="15" t="s">
        <v>451</v>
      </c>
      <c r="K514" s="15" t="s">
        <v>1866</v>
      </c>
      <c r="L514" s="18" t="s">
        <v>351</v>
      </c>
    </row>
    <row r="515" spans="6:12">
      <c r="F515" s="5"/>
      <c r="G515" s="12" t="s">
        <v>1868</v>
      </c>
      <c r="H515" s="15" t="s">
        <v>1869</v>
      </c>
      <c r="I515" s="15" t="s">
        <v>1870</v>
      </c>
      <c r="J515" s="15" t="s">
        <v>443</v>
      </c>
      <c r="K515" s="15" t="s">
        <v>1869</v>
      </c>
      <c r="L515" s="18" t="s">
        <v>90</v>
      </c>
    </row>
    <row r="516" spans="6:12">
      <c r="F516" s="5"/>
      <c r="G516" s="12" t="s">
        <v>1871</v>
      </c>
      <c r="H516" s="15" t="s">
        <v>1872</v>
      </c>
      <c r="I516" s="15" t="s">
        <v>1873</v>
      </c>
      <c r="J516" s="15" t="s">
        <v>476</v>
      </c>
      <c r="K516" s="15" t="s">
        <v>476</v>
      </c>
      <c r="L516" s="18" t="s">
        <v>387</v>
      </c>
    </row>
    <row r="517" spans="6:12">
      <c r="F517" s="5"/>
      <c r="G517" s="12" t="s">
        <v>1874</v>
      </c>
      <c r="H517" s="15" t="s">
        <v>1875</v>
      </c>
      <c r="I517" s="15" t="s">
        <v>1876</v>
      </c>
      <c r="J517" s="15" t="s">
        <v>717</v>
      </c>
      <c r="K517" s="15" t="s">
        <v>1877</v>
      </c>
      <c r="L517" s="18" t="s">
        <v>720</v>
      </c>
    </row>
    <row r="518" spans="6:12">
      <c r="F518" s="5"/>
      <c r="G518" s="12" t="s">
        <v>1878</v>
      </c>
      <c r="H518" s="15" t="s">
        <v>1879</v>
      </c>
      <c r="I518" s="15" t="s">
        <v>1880</v>
      </c>
      <c r="J518" s="15" t="s">
        <v>239</v>
      </c>
      <c r="K518" s="15" t="s">
        <v>1879</v>
      </c>
      <c r="L518" s="18" t="s">
        <v>242</v>
      </c>
    </row>
    <row r="519" spans="6:12">
      <c r="F519" s="5"/>
      <c r="G519" s="12" t="s">
        <v>1881</v>
      </c>
      <c r="H519" s="15" t="s">
        <v>1882</v>
      </c>
      <c r="I519" s="15" t="s">
        <v>1883</v>
      </c>
      <c r="J519" s="15" t="s">
        <v>395</v>
      </c>
      <c r="K519" s="15" t="s">
        <v>1882</v>
      </c>
      <c r="L519" s="18" t="s">
        <v>90</v>
      </c>
    </row>
    <row r="520" spans="6:12">
      <c r="F520" s="5"/>
      <c r="G520" s="12" t="s">
        <v>1884</v>
      </c>
      <c r="H520" s="15" t="s">
        <v>1885</v>
      </c>
      <c r="I520" s="15" t="s">
        <v>1886</v>
      </c>
      <c r="J520" s="15" t="s">
        <v>116</v>
      </c>
      <c r="K520" s="15" t="s">
        <v>1887</v>
      </c>
      <c r="L520" s="18" t="s">
        <v>117</v>
      </c>
    </row>
    <row r="521" spans="6:12">
      <c r="F521" s="5"/>
      <c r="G521" s="12" t="s">
        <v>1888</v>
      </c>
      <c r="H521" s="15" t="s">
        <v>1889</v>
      </c>
      <c r="I521" s="15" t="s">
        <v>1890</v>
      </c>
      <c r="J521" s="15" t="s">
        <v>730</v>
      </c>
      <c r="K521" s="15" t="s">
        <v>1889</v>
      </c>
      <c r="L521" s="18" t="s">
        <v>391</v>
      </c>
    </row>
    <row r="522" spans="6:12">
      <c r="F522" s="5"/>
      <c r="G522" s="12" t="s">
        <v>1891</v>
      </c>
      <c r="H522" s="15" t="s">
        <v>1892</v>
      </c>
      <c r="I522" s="15" t="s">
        <v>1893</v>
      </c>
      <c r="J522" s="15" t="s">
        <v>730</v>
      </c>
      <c r="K522" s="15" t="s">
        <v>1892</v>
      </c>
      <c r="L522" s="18" t="s">
        <v>391</v>
      </c>
    </row>
    <row r="523" spans="6:12">
      <c r="F523" s="5"/>
      <c r="G523" s="12" t="s">
        <v>1894</v>
      </c>
      <c r="H523" s="15" t="s">
        <v>1895</v>
      </c>
      <c r="I523" s="15" t="s">
        <v>1896</v>
      </c>
      <c r="J523" s="15" t="s">
        <v>1897</v>
      </c>
      <c r="K523" s="15" t="s">
        <v>1898</v>
      </c>
      <c r="L523" s="18" t="s">
        <v>986</v>
      </c>
    </row>
    <row r="524" spans="6:12">
      <c r="F524" s="5"/>
      <c r="G524" s="12" t="s">
        <v>1899</v>
      </c>
      <c r="H524" s="15" t="s">
        <v>1900</v>
      </c>
      <c r="I524" s="15" t="s">
        <v>1901</v>
      </c>
      <c r="J524" s="15" t="s">
        <v>1897</v>
      </c>
      <c r="K524" s="15" t="s">
        <v>1900</v>
      </c>
      <c r="L524" s="18" t="s">
        <v>986</v>
      </c>
    </row>
    <row r="525" spans="6:12">
      <c r="F525" s="5"/>
      <c r="G525" s="12" t="s">
        <v>1902</v>
      </c>
      <c r="H525" s="15" t="s">
        <v>984</v>
      </c>
      <c r="I525" s="15" t="s">
        <v>985</v>
      </c>
      <c r="J525" s="15" t="s">
        <v>188</v>
      </c>
      <c r="K525" s="15" t="s">
        <v>984</v>
      </c>
      <c r="L525" s="18" t="s">
        <v>189</v>
      </c>
    </row>
    <row r="526" spans="6:12">
      <c r="F526" s="5"/>
      <c r="G526" s="12" t="s">
        <v>1903</v>
      </c>
      <c r="H526" s="15" t="s">
        <v>1904</v>
      </c>
      <c r="I526" s="15" t="s">
        <v>1905</v>
      </c>
      <c r="J526" s="15" t="s">
        <v>1057</v>
      </c>
      <c r="K526" s="15" t="s">
        <v>1906</v>
      </c>
      <c r="L526" s="18" t="s">
        <v>625</v>
      </c>
    </row>
    <row r="527" spans="6:12">
      <c r="F527" s="5"/>
      <c r="G527" s="12" t="s">
        <v>1907</v>
      </c>
      <c r="H527" s="15" t="s">
        <v>1908</v>
      </c>
      <c r="I527" s="15" t="s">
        <v>1909</v>
      </c>
      <c r="J527" s="15" t="s">
        <v>616</v>
      </c>
      <c r="K527" s="15" t="s">
        <v>1910</v>
      </c>
      <c r="L527" s="18" t="s">
        <v>534</v>
      </c>
    </row>
    <row r="528" spans="6:12">
      <c r="F528" s="5"/>
      <c r="G528" s="12" t="s">
        <v>1911</v>
      </c>
      <c r="H528" s="15" t="s">
        <v>1912</v>
      </c>
      <c r="I528" s="15" t="s">
        <v>1913</v>
      </c>
      <c r="J528" s="15" t="s">
        <v>1912</v>
      </c>
      <c r="K528" s="15" t="s">
        <v>1912</v>
      </c>
      <c r="L528" s="18" t="s">
        <v>750</v>
      </c>
    </row>
    <row r="529" spans="6:12">
      <c r="F529" s="5"/>
      <c r="G529" s="12" t="s">
        <v>1914</v>
      </c>
      <c r="H529" s="15" t="s">
        <v>1915</v>
      </c>
      <c r="I529" s="15" t="s">
        <v>1916</v>
      </c>
      <c r="J529" s="15" t="s">
        <v>1356</v>
      </c>
      <c r="K529" s="15" t="s">
        <v>1915</v>
      </c>
      <c r="L529" s="18" t="s">
        <v>736</v>
      </c>
    </row>
    <row r="530" spans="6:12">
      <c r="F530" s="5"/>
      <c r="G530" s="12" t="s">
        <v>1917</v>
      </c>
      <c r="H530" s="15" t="s">
        <v>1912</v>
      </c>
      <c r="I530" s="15" t="s">
        <v>1913</v>
      </c>
      <c r="J530" s="15" t="s">
        <v>634</v>
      </c>
      <c r="K530" s="15" t="s">
        <v>634</v>
      </c>
      <c r="L530" s="18" t="s">
        <v>630</v>
      </c>
    </row>
    <row r="531" spans="6:12">
      <c r="F531" s="5"/>
      <c r="G531" s="12" t="s">
        <v>1918</v>
      </c>
      <c r="H531" s="15" t="s">
        <v>1919</v>
      </c>
      <c r="I531" s="15" t="s">
        <v>1920</v>
      </c>
      <c r="J531" s="15" t="s">
        <v>1921</v>
      </c>
      <c r="K531" s="15" t="s">
        <v>1919</v>
      </c>
      <c r="L531" s="18" t="s">
        <v>1199</v>
      </c>
    </row>
    <row r="532" spans="6:12">
      <c r="F532" s="5"/>
      <c r="G532" s="12" t="s">
        <v>1922</v>
      </c>
      <c r="H532" s="15" t="s">
        <v>656</v>
      </c>
      <c r="I532" s="15" t="s">
        <v>657</v>
      </c>
      <c r="J532" s="15" t="s">
        <v>68</v>
      </c>
      <c r="K532" s="15" t="s">
        <v>656</v>
      </c>
      <c r="L532" s="18" t="s">
        <v>71</v>
      </c>
    </row>
    <row r="533" spans="6:12">
      <c r="F533" s="5"/>
      <c r="G533" s="12" t="s">
        <v>1923</v>
      </c>
      <c r="H533" s="15" t="s">
        <v>1924</v>
      </c>
      <c r="I533" s="15" t="s">
        <v>1925</v>
      </c>
      <c r="J533" s="15" t="s">
        <v>68</v>
      </c>
      <c r="K533" s="15" t="s">
        <v>1924</v>
      </c>
      <c r="L533" s="18" t="s">
        <v>101</v>
      </c>
    </row>
    <row r="534" spans="6:12">
      <c r="F534" s="5"/>
      <c r="G534" s="12" t="s">
        <v>1926</v>
      </c>
      <c r="H534" s="15" t="s">
        <v>1927</v>
      </c>
      <c r="I534" s="15" t="s">
        <v>1928</v>
      </c>
      <c r="J534" s="15" t="s">
        <v>1929</v>
      </c>
      <c r="K534" s="15" t="s">
        <v>1930</v>
      </c>
      <c r="L534" s="18" t="s">
        <v>387</v>
      </c>
    </row>
    <row r="535" spans="6:12">
      <c r="F535" s="5"/>
      <c r="G535" s="12" t="s">
        <v>1931</v>
      </c>
      <c r="H535" s="15" t="s">
        <v>1932</v>
      </c>
      <c r="I535" s="15" t="s">
        <v>1933</v>
      </c>
      <c r="J535" s="15" t="s">
        <v>1934</v>
      </c>
      <c r="K535" s="15" t="s">
        <v>1932</v>
      </c>
      <c r="L535" s="18" t="s">
        <v>90</v>
      </c>
    </row>
    <row r="536" spans="6:12">
      <c r="F536" s="5"/>
      <c r="G536" s="12" t="s">
        <v>1935</v>
      </c>
      <c r="H536" s="15" t="s">
        <v>1936</v>
      </c>
      <c r="I536" s="15" t="s">
        <v>1937</v>
      </c>
      <c r="J536" s="15" t="s">
        <v>509</v>
      </c>
      <c r="K536" s="15" t="s">
        <v>1936</v>
      </c>
      <c r="L536" s="18" t="s">
        <v>510</v>
      </c>
    </row>
    <row r="537" spans="6:12">
      <c r="F537" s="5"/>
      <c r="G537" s="12" t="s">
        <v>1938</v>
      </c>
      <c r="H537" s="15" t="s">
        <v>1939</v>
      </c>
      <c r="I537" s="15" t="s">
        <v>1940</v>
      </c>
      <c r="J537" s="15" t="s">
        <v>521</v>
      </c>
      <c r="K537" s="15" t="s">
        <v>1941</v>
      </c>
      <c r="L537" s="18" t="s">
        <v>625</v>
      </c>
    </row>
    <row r="538" spans="6:12">
      <c r="F538" s="5"/>
      <c r="G538" s="12" t="s">
        <v>1942</v>
      </c>
      <c r="H538" s="15" t="s">
        <v>1943</v>
      </c>
      <c r="I538" s="15" t="s">
        <v>1944</v>
      </c>
      <c r="J538" s="15" t="s">
        <v>837</v>
      </c>
      <c r="K538" s="15" t="s">
        <v>1943</v>
      </c>
      <c r="L538" s="18" t="s">
        <v>560</v>
      </c>
    </row>
    <row r="539" spans="6:12">
      <c r="F539" s="5"/>
      <c r="G539" s="12" t="s">
        <v>1945</v>
      </c>
      <c r="H539" s="15" t="s">
        <v>1946</v>
      </c>
      <c r="I539" s="15" t="s">
        <v>1947</v>
      </c>
      <c r="J539" s="15" t="s">
        <v>1946</v>
      </c>
      <c r="K539" s="15" t="s">
        <v>1946</v>
      </c>
      <c r="L539" s="18" t="s">
        <v>391</v>
      </c>
    </row>
    <row r="540" spans="6:12">
      <c r="F540" s="5"/>
      <c r="G540" s="12" t="s">
        <v>1948</v>
      </c>
      <c r="H540" s="15" t="s">
        <v>1949</v>
      </c>
      <c r="I540" s="15" t="s">
        <v>1950</v>
      </c>
      <c r="J540" s="15" t="s">
        <v>1951</v>
      </c>
      <c r="K540" s="15" t="s">
        <v>1952</v>
      </c>
      <c r="L540" s="18" t="s">
        <v>345</v>
      </c>
    </row>
    <row r="541" spans="6:12">
      <c r="F541" s="5"/>
      <c r="G541" s="12" t="s">
        <v>1953</v>
      </c>
      <c r="H541" s="15" t="s">
        <v>1954</v>
      </c>
      <c r="I541" s="15" t="s">
        <v>1955</v>
      </c>
      <c r="J541" s="15" t="s">
        <v>550</v>
      </c>
      <c r="K541" s="15" t="s">
        <v>1956</v>
      </c>
      <c r="L541" s="18" t="s">
        <v>522</v>
      </c>
    </row>
    <row r="542" spans="6:12">
      <c r="F542" s="5"/>
      <c r="G542" s="12" t="s">
        <v>1957</v>
      </c>
      <c r="H542" s="15" t="s">
        <v>1958</v>
      </c>
      <c r="I542" s="15" t="s">
        <v>1959</v>
      </c>
      <c r="J542" s="15" t="s">
        <v>145</v>
      </c>
      <c r="K542" s="15" t="s">
        <v>1958</v>
      </c>
      <c r="L542" s="18" t="s">
        <v>1199</v>
      </c>
    </row>
    <row r="543" spans="6:12">
      <c r="F543" s="5"/>
      <c r="G543" s="12" t="s">
        <v>1960</v>
      </c>
      <c r="H543" s="15" t="s">
        <v>1961</v>
      </c>
      <c r="I543" s="15" t="s">
        <v>1962</v>
      </c>
      <c r="J543" s="15" t="s">
        <v>1201</v>
      </c>
      <c r="K543" s="15" t="s">
        <v>1961</v>
      </c>
      <c r="L543" s="18" t="s">
        <v>65</v>
      </c>
    </row>
    <row r="544" spans="6:12">
      <c r="F544" s="5"/>
      <c r="G544" s="12" t="s">
        <v>1963</v>
      </c>
      <c r="H544" s="15" t="s">
        <v>1964</v>
      </c>
      <c r="I544" s="15" t="s">
        <v>1965</v>
      </c>
      <c r="J544" s="15" t="s">
        <v>229</v>
      </c>
      <c r="K544" s="15" t="s">
        <v>1964</v>
      </c>
      <c r="L544" s="18" t="s">
        <v>65</v>
      </c>
    </row>
    <row r="545" spans="6:12">
      <c r="F545" s="5"/>
      <c r="G545" s="12" t="s">
        <v>1966</v>
      </c>
      <c r="H545" s="15" t="s">
        <v>1967</v>
      </c>
      <c r="I545" s="15" t="s">
        <v>1968</v>
      </c>
      <c r="J545" s="15" t="s">
        <v>1760</v>
      </c>
      <c r="K545" s="15" t="s">
        <v>95</v>
      </c>
      <c r="L545" s="18" t="s">
        <v>65</v>
      </c>
    </row>
    <row r="546" spans="6:12">
      <c r="F546" s="5"/>
      <c r="G546" s="12" t="s">
        <v>1969</v>
      </c>
      <c r="H546" s="15" t="s">
        <v>458</v>
      </c>
      <c r="I546" s="15" t="s">
        <v>459</v>
      </c>
      <c r="J546" s="15" t="s">
        <v>1163</v>
      </c>
      <c r="K546" s="15" t="s">
        <v>460</v>
      </c>
      <c r="L546" s="18" t="s">
        <v>986</v>
      </c>
    </row>
    <row r="547" spans="6:12">
      <c r="F547" s="5"/>
      <c r="G547" s="12" t="s">
        <v>1970</v>
      </c>
      <c r="H547" s="15" t="s">
        <v>1082</v>
      </c>
      <c r="I547" s="15" t="s">
        <v>1083</v>
      </c>
      <c r="J547" s="15" t="s">
        <v>1971</v>
      </c>
      <c r="K547" s="15" t="s">
        <v>1082</v>
      </c>
      <c r="L547" s="18" t="s">
        <v>560</v>
      </c>
    </row>
    <row r="548" spans="6:12">
      <c r="F548" s="5"/>
      <c r="G548" s="12" t="s">
        <v>1972</v>
      </c>
      <c r="H548" s="15" t="s">
        <v>1973</v>
      </c>
      <c r="I548" s="15" t="s">
        <v>1974</v>
      </c>
      <c r="J548" s="15" t="s">
        <v>123</v>
      </c>
      <c r="K548" s="15" t="s">
        <v>1975</v>
      </c>
      <c r="L548" s="18" t="s">
        <v>177</v>
      </c>
    </row>
    <row r="549" spans="6:12">
      <c r="F549" s="5"/>
      <c r="G549" s="12" t="s">
        <v>1976</v>
      </c>
      <c r="H549" s="15" t="s">
        <v>1977</v>
      </c>
      <c r="I549" s="15" t="s">
        <v>1978</v>
      </c>
      <c r="J549" s="15" t="s">
        <v>1101</v>
      </c>
      <c r="K549" s="15" t="s">
        <v>1977</v>
      </c>
      <c r="L549" s="18" t="s">
        <v>225</v>
      </c>
    </row>
    <row r="550" spans="6:12">
      <c r="F550" s="5"/>
      <c r="G550" s="12" t="s">
        <v>1979</v>
      </c>
      <c r="H550" s="15" t="s">
        <v>1980</v>
      </c>
      <c r="I550" s="15" t="s">
        <v>1981</v>
      </c>
      <c r="J550" s="15" t="s">
        <v>175</v>
      </c>
      <c r="K550" s="15" t="s">
        <v>1980</v>
      </c>
      <c r="L550" s="18" t="s">
        <v>177</v>
      </c>
    </row>
    <row r="551" spans="6:12">
      <c r="F551" s="5"/>
      <c r="G551" s="12" t="s">
        <v>1982</v>
      </c>
      <c r="H551" s="15" t="s">
        <v>1983</v>
      </c>
      <c r="I551" s="15" t="s">
        <v>1984</v>
      </c>
      <c r="J551" s="15" t="s">
        <v>385</v>
      </c>
      <c r="K551" s="15" t="s">
        <v>1985</v>
      </c>
      <c r="L551" s="18" t="s">
        <v>720</v>
      </c>
    </row>
    <row r="552" spans="6:12">
      <c r="F552" s="5"/>
      <c r="G552" s="12" t="s">
        <v>1986</v>
      </c>
      <c r="H552" s="15" t="s">
        <v>1987</v>
      </c>
      <c r="I552" s="15" t="s">
        <v>1988</v>
      </c>
      <c r="J552" s="15" t="s">
        <v>564</v>
      </c>
      <c r="K552" s="15" t="s">
        <v>1989</v>
      </c>
      <c r="L552" s="18" t="s">
        <v>566</v>
      </c>
    </row>
    <row r="553" spans="6:12">
      <c r="F553" s="5"/>
      <c r="G553" s="12" t="s">
        <v>1990</v>
      </c>
      <c r="H553" s="15" t="s">
        <v>1991</v>
      </c>
      <c r="I553" s="15" t="s">
        <v>1992</v>
      </c>
      <c r="J553" s="15" t="s">
        <v>77</v>
      </c>
      <c r="K553" s="15" t="s">
        <v>1991</v>
      </c>
      <c r="L553" s="18" t="s">
        <v>135</v>
      </c>
    </row>
    <row r="554" spans="6:12">
      <c r="F554" s="5"/>
      <c r="G554" s="12" t="s">
        <v>1993</v>
      </c>
      <c r="H554" s="15" t="s">
        <v>1994</v>
      </c>
      <c r="I554" s="15" t="s">
        <v>1995</v>
      </c>
      <c r="J554" s="15" t="s">
        <v>292</v>
      </c>
      <c r="K554" s="15" t="s">
        <v>1994</v>
      </c>
      <c r="L554" s="18" t="s">
        <v>189</v>
      </c>
    </row>
    <row r="555" spans="6:12">
      <c r="F555" s="5"/>
      <c r="G555" s="12" t="s">
        <v>1996</v>
      </c>
      <c r="H555" s="15" t="s">
        <v>1997</v>
      </c>
      <c r="I555" s="15" t="s">
        <v>1998</v>
      </c>
      <c r="J555" s="15" t="s">
        <v>87</v>
      </c>
      <c r="K555" s="15" t="s">
        <v>1999</v>
      </c>
      <c r="L555" s="18" t="s">
        <v>135</v>
      </c>
    </row>
    <row r="556" spans="6:12">
      <c r="F556" s="5"/>
      <c r="G556" s="12" t="s">
        <v>2000</v>
      </c>
      <c r="H556" s="15" t="s">
        <v>2001</v>
      </c>
      <c r="I556" s="15" t="s">
        <v>2002</v>
      </c>
      <c r="J556" s="15" t="s">
        <v>748</v>
      </c>
      <c r="K556" s="15" t="s">
        <v>2003</v>
      </c>
      <c r="L556" s="18" t="s">
        <v>750</v>
      </c>
    </row>
    <row r="557" spans="6:12">
      <c r="F557" s="5"/>
      <c r="G557" s="12" t="s">
        <v>2004</v>
      </c>
      <c r="H557" s="15" t="s">
        <v>2005</v>
      </c>
      <c r="I557" s="15" t="s">
        <v>2006</v>
      </c>
      <c r="J557" s="15" t="s">
        <v>1336</v>
      </c>
      <c r="K557" s="15" t="s">
        <v>1336</v>
      </c>
      <c r="L557" s="18" t="s">
        <v>416</v>
      </c>
    </row>
    <row r="558" spans="6:12">
      <c r="F558" s="5"/>
      <c r="G558" s="12" t="s">
        <v>2007</v>
      </c>
      <c r="H558" s="15" t="s">
        <v>2008</v>
      </c>
      <c r="I558" s="15" t="s">
        <v>2009</v>
      </c>
      <c r="J558" s="15" t="s">
        <v>857</v>
      </c>
      <c r="K558" s="15" t="s">
        <v>857</v>
      </c>
      <c r="L558" s="18" t="s">
        <v>859</v>
      </c>
    </row>
    <row r="559" spans="6:12">
      <c r="F559" s="5"/>
      <c r="G559" s="12" t="s">
        <v>2010</v>
      </c>
      <c r="H559" s="15" t="s">
        <v>2011</v>
      </c>
      <c r="I559" s="15" t="s">
        <v>2012</v>
      </c>
      <c r="J559" s="15" t="s">
        <v>2013</v>
      </c>
      <c r="K559" s="15" t="s">
        <v>2013</v>
      </c>
      <c r="L559" s="18" t="s">
        <v>129</v>
      </c>
    </row>
    <row r="560" spans="6:12">
      <c r="F560" s="5"/>
      <c r="G560" s="12" t="s">
        <v>2014</v>
      </c>
      <c r="H560" s="15" t="s">
        <v>2015</v>
      </c>
      <c r="I560" s="15" t="s">
        <v>2016</v>
      </c>
      <c r="J560" s="15" t="s">
        <v>528</v>
      </c>
      <c r="K560" s="15" t="s">
        <v>2015</v>
      </c>
      <c r="L560" s="18" t="s">
        <v>510</v>
      </c>
    </row>
    <row r="561" spans="6:12">
      <c r="F561" s="5"/>
      <c r="G561" s="12" t="s">
        <v>2017</v>
      </c>
      <c r="H561" s="15" t="s">
        <v>2018</v>
      </c>
      <c r="I561" s="15" t="s">
        <v>2019</v>
      </c>
      <c r="J561" s="15" t="s">
        <v>1442</v>
      </c>
      <c r="K561" s="15" t="s">
        <v>2020</v>
      </c>
      <c r="L561" s="18" t="s">
        <v>225</v>
      </c>
    </row>
    <row r="562" spans="6:12">
      <c r="F562" s="5"/>
      <c r="G562" s="12" t="s">
        <v>2021</v>
      </c>
      <c r="H562" s="15" t="s">
        <v>2022</v>
      </c>
      <c r="I562" s="15" t="s">
        <v>2023</v>
      </c>
      <c r="J562" s="15" t="s">
        <v>509</v>
      </c>
      <c r="K562" s="15" t="s">
        <v>2022</v>
      </c>
      <c r="L562" s="18" t="s">
        <v>510</v>
      </c>
    </row>
    <row r="563" spans="6:12">
      <c r="F563" s="5"/>
      <c r="G563" s="12" t="s">
        <v>2024</v>
      </c>
      <c r="H563" s="15" t="s">
        <v>2025</v>
      </c>
      <c r="I563" s="15" t="s">
        <v>2026</v>
      </c>
      <c r="J563" s="15" t="s">
        <v>476</v>
      </c>
      <c r="K563" s="15" t="s">
        <v>2027</v>
      </c>
      <c r="L563" s="18" t="s">
        <v>387</v>
      </c>
    </row>
    <row r="564" spans="6:12">
      <c r="F564" s="5"/>
      <c r="G564" s="12" t="s">
        <v>2028</v>
      </c>
      <c r="H564" s="15" t="s">
        <v>2029</v>
      </c>
      <c r="I564" s="15" t="s">
        <v>2030</v>
      </c>
      <c r="J564" s="15" t="s">
        <v>257</v>
      </c>
      <c r="K564" s="15" t="s">
        <v>2029</v>
      </c>
      <c r="L564" s="18" t="s">
        <v>219</v>
      </c>
    </row>
    <row r="565" spans="6:12">
      <c r="F565" s="5"/>
      <c r="G565" s="12" t="s">
        <v>2031</v>
      </c>
      <c r="H565" s="15" t="s">
        <v>2032</v>
      </c>
      <c r="I565" s="15" t="s">
        <v>2033</v>
      </c>
      <c r="J565" s="15" t="s">
        <v>257</v>
      </c>
      <c r="K565" s="15" t="s">
        <v>2032</v>
      </c>
      <c r="L565" s="18" t="s">
        <v>219</v>
      </c>
    </row>
    <row r="566" spans="6:12">
      <c r="F566" s="5"/>
      <c r="G566" s="12" t="s">
        <v>2034</v>
      </c>
      <c r="H566" s="15" t="s">
        <v>2035</v>
      </c>
      <c r="I566" s="15" t="s">
        <v>2036</v>
      </c>
      <c r="J566" s="15" t="s">
        <v>95</v>
      </c>
      <c r="K566" s="15" t="s">
        <v>2035</v>
      </c>
      <c r="L566" s="18" t="s">
        <v>71</v>
      </c>
    </row>
    <row r="567" spans="6:12">
      <c r="F567" s="5"/>
      <c r="G567" s="12" t="s">
        <v>2037</v>
      </c>
      <c r="H567" s="15" t="s">
        <v>2038</v>
      </c>
      <c r="I567" s="15" t="s">
        <v>2039</v>
      </c>
      <c r="J567" s="15" t="s">
        <v>1897</v>
      </c>
      <c r="K567" s="15" t="s">
        <v>2038</v>
      </c>
      <c r="L567" s="18" t="s">
        <v>986</v>
      </c>
    </row>
    <row r="568" spans="6:12">
      <c r="F568" s="5"/>
      <c r="G568" s="12" t="s">
        <v>2040</v>
      </c>
      <c r="H568" s="15" t="s">
        <v>2041</v>
      </c>
      <c r="I568" s="15" t="s">
        <v>2042</v>
      </c>
      <c r="J568" s="15" t="s">
        <v>748</v>
      </c>
      <c r="K568" s="15" t="s">
        <v>2041</v>
      </c>
      <c r="L568" s="18" t="s">
        <v>750</v>
      </c>
    </row>
    <row r="569" spans="6:12">
      <c r="F569" s="5"/>
      <c r="G569" s="12" t="s">
        <v>2043</v>
      </c>
      <c r="H569" s="15" t="s">
        <v>2044</v>
      </c>
      <c r="I569" s="15" t="s">
        <v>2045</v>
      </c>
      <c r="J569" s="15" t="s">
        <v>1852</v>
      </c>
      <c r="K569" s="15" t="s">
        <v>2046</v>
      </c>
      <c r="L569" s="18" t="s">
        <v>412</v>
      </c>
    </row>
    <row r="570" spans="6:12">
      <c r="F570" s="5"/>
      <c r="G570" s="12" t="s">
        <v>2047</v>
      </c>
      <c r="H570" s="15" t="s">
        <v>2048</v>
      </c>
      <c r="I570" s="15" t="s">
        <v>2049</v>
      </c>
      <c r="J570" s="15" t="s">
        <v>1072</v>
      </c>
      <c r="K570" s="15" t="s">
        <v>2050</v>
      </c>
      <c r="L570" s="18" t="s">
        <v>625</v>
      </c>
    </row>
    <row r="571" spans="6:12">
      <c r="F571" s="5"/>
      <c r="G571" s="12" t="s">
        <v>2051</v>
      </c>
      <c r="H571" s="15" t="s">
        <v>2052</v>
      </c>
      <c r="I571" s="15" t="s">
        <v>2053</v>
      </c>
      <c r="J571" s="15" t="s">
        <v>68</v>
      </c>
      <c r="K571" s="15" t="s">
        <v>2052</v>
      </c>
      <c r="L571" s="18" t="s">
        <v>171</v>
      </c>
    </row>
    <row r="572" spans="6:12">
      <c r="F572" s="5"/>
      <c r="G572" s="12" t="s">
        <v>2054</v>
      </c>
      <c r="H572" s="15" t="s">
        <v>2055</v>
      </c>
      <c r="I572" s="15" t="s">
        <v>2056</v>
      </c>
      <c r="J572" s="15" t="s">
        <v>68</v>
      </c>
      <c r="K572" s="15" t="s">
        <v>2057</v>
      </c>
      <c r="L572" s="18" t="s">
        <v>71</v>
      </c>
    </row>
    <row r="573" spans="6:12">
      <c r="F573" s="5"/>
      <c r="G573" s="12" t="s">
        <v>2058</v>
      </c>
      <c r="H573" s="15" t="s">
        <v>2059</v>
      </c>
      <c r="I573" s="15" t="s">
        <v>2060</v>
      </c>
      <c r="J573" s="15" t="s">
        <v>68</v>
      </c>
      <c r="K573" s="15" t="s">
        <v>2059</v>
      </c>
      <c r="L573" s="18" t="s">
        <v>101</v>
      </c>
    </row>
    <row r="574" spans="6:12">
      <c r="F574" s="5"/>
      <c r="G574" s="12" t="s">
        <v>2061</v>
      </c>
      <c r="H574" s="15" t="s">
        <v>2062</v>
      </c>
      <c r="I574" s="15" t="s">
        <v>2063</v>
      </c>
      <c r="J574" s="15" t="s">
        <v>68</v>
      </c>
      <c r="K574" s="15" t="s">
        <v>2062</v>
      </c>
      <c r="L574" s="18" t="s">
        <v>71</v>
      </c>
    </row>
    <row r="575" spans="6:12">
      <c r="F575" s="5"/>
      <c r="G575" s="12" t="s">
        <v>2064</v>
      </c>
      <c r="H575" s="15" t="s">
        <v>2065</v>
      </c>
      <c r="I575" s="15" t="s">
        <v>2066</v>
      </c>
      <c r="J575" s="15" t="s">
        <v>1412</v>
      </c>
      <c r="K575" s="15" t="s">
        <v>2067</v>
      </c>
      <c r="L575" s="18" t="s">
        <v>90</v>
      </c>
    </row>
    <row r="576" spans="6:12">
      <c r="F576" s="5"/>
      <c r="G576" s="12" t="s">
        <v>2068</v>
      </c>
      <c r="H576" s="15" t="s">
        <v>1025</v>
      </c>
      <c r="I576" s="15" t="s">
        <v>1026</v>
      </c>
      <c r="J576" s="15" t="s">
        <v>369</v>
      </c>
      <c r="K576" s="15" t="s">
        <v>1025</v>
      </c>
      <c r="L576" s="18" t="s">
        <v>345</v>
      </c>
    </row>
    <row r="577" spans="6:12">
      <c r="F577" s="5"/>
      <c r="G577" s="12" t="s">
        <v>2069</v>
      </c>
      <c r="H577" s="15" t="s">
        <v>2070</v>
      </c>
      <c r="I577" s="15" t="s">
        <v>2071</v>
      </c>
      <c r="J577" s="15" t="s">
        <v>148</v>
      </c>
      <c r="K577" s="15" t="s">
        <v>2070</v>
      </c>
      <c r="L577" s="18" t="s">
        <v>78</v>
      </c>
    </row>
    <row r="578" spans="6:12">
      <c r="F578" s="5"/>
      <c r="G578" s="12" t="s">
        <v>2072</v>
      </c>
      <c r="H578" s="15" t="s">
        <v>333</v>
      </c>
      <c r="I578" s="15" t="s">
        <v>334</v>
      </c>
      <c r="J578" s="15" t="s">
        <v>239</v>
      </c>
      <c r="K578" s="15" t="s">
        <v>333</v>
      </c>
      <c r="L578" s="18" t="s">
        <v>177</v>
      </c>
    </row>
    <row r="579" spans="6:12">
      <c r="F579" s="5"/>
      <c r="G579" s="12" t="s">
        <v>2073</v>
      </c>
      <c r="H579" s="15" t="s">
        <v>2074</v>
      </c>
      <c r="I579" s="15" t="s">
        <v>2075</v>
      </c>
      <c r="J579" s="15" t="s">
        <v>239</v>
      </c>
      <c r="K579" s="15" t="s">
        <v>2074</v>
      </c>
      <c r="L579" s="18" t="s">
        <v>242</v>
      </c>
    </row>
    <row r="580" spans="6:12">
      <c r="F580" s="5"/>
      <c r="G580" s="12" t="s">
        <v>2076</v>
      </c>
      <c r="H580" s="15" t="s">
        <v>2077</v>
      </c>
      <c r="I580" s="15" t="s">
        <v>2078</v>
      </c>
      <c r="J580" s="15" t="s">
        <v>2079</v>
      </c>
      <c r="K580" s="15" t="s">
        <v>2079</v>
      </c>
      <c r="L580" s="18" t="s">
        <v>129</v>
      </c>
    </row>
    <row r="581" spans="6:12">
      <c r="F581" s="5"/>
      <c r="G581" s="12" t="s">
        <v>2080</v>
      </c>
      <c r="H581" s="15" t="s">
        <v>1862</v>
      </c>
      <c r="I581" s="15" t="s">
        <v>1863</v>
      </c>
      <c r="J581" s="15" t="s">
        <v>863</v>
      </c>
      <c r="K581" s="15" t="s">
        <v>2081</v>
      </c>
      <c r="L581" s="18" t="s">
        <v>560</v>
      </c>
    </row>
    <row r="582" spans="6:12">
      <c r="F582" s="5"/>
      <c r="G582" s="12" t="s">
        <v>2082</v>
      </c>
      <c r="H582" s="15" t="s">
        <v>2083</v>
      </c>
      <c r="I582" s="15" t="s">
        <v>2084</v>
      </c>
      <c r="J582" s="15" t="s">
        <v>863</v>
      </c>
      <c r="K582" s="15" t="s">
        <v>2083</v>
      </c>
      <c r="L582" s="18" t="s">
        <v>560</v>
      </c>
    </row>
    <row r="583" spans="6:12">
      <c r="F583" s="5"/>
      <c r="G583" s="12" t="s">
        <v>2085</v>
      </c>
      <c r="H583" s="15" t="s">
        <v>2086</v>
      </c>
      <c r="I583" s="15" t="s">
        <v>2087</v>
      </c>
      <c r="J583" s="15" t="s">
        <v>501</v>
      </c>
      <c r="K583" s="15" t="s">
        <v>2086</v>
      </c>
      <c r="L583" s="18" t="s">
        <v>502</v>
      </c>
    </row>
    <row r="584" spans="6:12">
      <c r="F584" s="5"/>
      <c r="G584" s="12" t="s">
        <v>2088</v>
      </c>
      <c r="H584" s="15" t="s">
        <v>2089</v>
      </c>
      <c r="I584" s="15" t="s">
        <v>2090</v>
      </c>
      <c r="J584" s="15" t="s">
        <v>814</v>
      </c>
      <c r="K584" s="15" t="s">
        <v>2089</v>
      </c>
      <c r="L584" s="18" t="s">
        <v>986</v>
      </c>
    </row>
    <row r="585" spans="6:12">
      <c r="F585" s="5"/>
      <c r="G585" s="12" t="s">
        <v>2091</v>
      </c>
      <c r="H585" s="15" t="s">
        <v>2092</v>
      </c>
      <c r="I585" s="15" t="s">
        <v>2093</v>
      </c>
      <c r="J585" s="15" t="s">
        <v>87</v>
      </c>
      <c r="K585" s="15" t="s">
        <v>2092</v>
      </c>
      <c r="L585" s="18" t="s">
        <v>135</v>
      </c>
    </row>
    <row r="586" spans="6:12">
      <c r="F586" s="5"/>
      <c r="G586" s="12" t="s">
        <v>2094</v>
      </c>
      <c r="H586" s="15" t="s">
        <v>2095</v>
      </c>
      <c r="I586" s="15" t="s">
        <v>2096</v>
      </c>
      <c r="J586" s="15" t="s">
        <v>389</v>
      </c>
      <c r="K586" s="15" t="s">
        <v>2095</v>
      </c>
      <c r="L586" s="18" t="s">
        <v>391</v>
      </c>
    </row>
    <row r="587" spans="6:12">
      <c r="F587" s="5"/>
      <c r="G587" s="12" t="s">
        <v>2097</v>
      </c>
      <c r="H587" s="15" t="s">
        <v>2098</v>
      </c>
      <c r="I587" s="15" t="s">
        <v>2099</v>
      </c>
      <c r="J587" s="15" t="s">
        <v>2100</v>
      </c>
      <c r="K587" s="15" t="s">
        <v>2100</v>
      </c>
      <c r="L587" s="18" t="s">
        <v>129</v>
      </c>
    </row>
    <row r="588" spans="6:12">
      <c r="F588" s="5"/>
      <c r="G588" s="12" t="s">
        <v>2101</v>
      </c>
      <c r="H588" s="15" t="s">
        <v>2102</v>
      </c>
      <c r="I588" s="15" t="s">
        <v>2103</v>
      </c>
      <c r="J588" s="15" t="s">
        <v>77</v>
      </c>
      <c r="K588" s="15" t="s">
        <v>2102</v>
      </c>
      <c r="L588" s="18" t="s">
        <v>135</v>
      </c>
    </row>
    <row r="589" spans="6:12">
      <c r="F589" s="5"/>
      <c r="G589" s="12" t="s">
        <v>2104</v>
      </c>
      <c r="H589" s="15" t="s">
        <v>2105</v>
      </c>
      <c r="I589" s="15" t="s">
        <v>2106</v>
      </c>
      <c r="J589" s="15" t="s">
        <v>564</v>
      </c>
      <c r="K589" s="15" t="s">
        <v>564</v>
      </c>
      <c r="L589" s="18" t="s">
        <v>566</v>
      </c>
    </row>
    <row r="590" spans="6:12">
      <c r="F590" s="5"/>
      <c r="G590" s="12" t="s">
        <v>2107</v>
      </c>
      <c r="H590" s="15" t="s">
        <v>2108</v>
      </c>
      <c r="I590" s="15" t="s">
        <v>2109</v>
      </c>
      <c r="J590" s="15" t="s">
        <v>385</v>
      </c>
      <c r="K590" s="15" t="s">
        <v>2110</v>
      </c>
      <c r="L590" s="18" t="s">
        <v>387</v>
      </c>
    </row>
    <row r="591" spans="6:12">
      <c r="F591" s="5"/>
      <c r="G591" s="12" t="s">
        <v>2111</v>
      </c>
      <c r="H591" s="15" t="s">
        <v>2112</v>
      </c>
      <c r="I591" s="15" t="s">
        <v>2113</v>
      </c>
      <c r="J591" s="15" t="s">
        <v>1101</v>
      </c>
      <c r="K591" s="15" t="s">
        <v>2114</v>
      </c>
      <c r="L591" s="18" t="s">
        <v>225</v>
      </c>
    </row>
    <row r="592" spans="6:12">
      <c r="F592" s="5"/>
      <c r="G592" s="12" t="s">
        <v>2115</v>
      </c>
      <c r="H592" s="15" t="s">
        <v>2116</v>
      </c>
      <c r="I592" s="15" t="s">
        <v>2117</v>
      </c>
      <c r="J592" s="15" t="s">
        <v>1101</v>
      </c>
      <c r="K592" s="15" t="s">
        <v>2116</v>
      </c>
      <c r="L592" s="18" t="s">
        <v>225</v>
      </c>
    </row>
    <row r="593" spans="6:12">
      <c r="F593" s="5"/>
      <c r="G593" s="12" t="s">
        <v>2118</v>
      </c>
      <c r="H593" s="15" t="s">
        <v>2119</v>
      </c>
      <c r="I593" s="15" t="s">
        <v>2120</v>
      </c>
      <c r="J593" s="15" t="s">
        <v>1163</v>
      </c>
      <c r="K593" s="15" t="s">
        <v>2121</v>
      </c>
      <c r="L593" s="18" t="s">
        <v>986</v>
      </c>
    </row>
    <row r="594" spans="6:12">
      <c r="F594" s="5"/>
      <c r="G594" s="12" t="s">
        <v>2122</v>
      </c>
      <c r="H594" s="15" t="s">
        <v>2123</v>
      </c>
      <c r="I594" s="15" t="s">
        <v>2124</v>
      </c>
      <c r="J594" s="15" t="s">
        <v>1163</v>
      </c>
      <c r="K594" s="15" t="s">
        <v>2123</v>
      </c>
      <c r="L594" s="18" t="s">
        <v>986</v>
      </c>
    </row>
    <row r="595" spans="6:12">
      <c r="F595" s="5"/>
      <c r="G595" s="12" t="s">
        <v>2125</v>
      </c>
      <c r="H595" s="15" t="s">
        <v>2126</v>
      </c>
      <c r="I595" s="15" t="s">
        <v>2127</v>
      </c>
      <c r="J595" s="15" t="s">
        <v>1951</v>
      </c>
      <c r="K595" s="15" t="s">
        <v>2126</v>
      </c>
      <c r="L595" s="18" t="s">
        <v>345</v>
      </c>
    </row>
    <row r="596" spans="6:12">
      <c r="F596" s="5"/>
      <c r="G596" s="12" t="s">
        <v>2128</v>
      </c>
      <c r="H596" s="15" t="s">
        <v>540</v>
      </c>
      <c r="I596" s="15" t="s">
        <v>541</v>
      </c>
      <c r="J596" s="15" t="s">
        <v>885</v>
      </c>
      <c r="K596" s="15" t="s">
        <v>2129</v>
      </c>
      <c r="L596" s="18" t="s">
        <v>625</v>
      </c>
    </row>
    <row r="597" spans="6:12">
      <c r="F597" s="5"/>
      <c r="G597" s="12" t="s">
        <v>2130</v>
      </c>
      <c r="H597" s="15" t="s">
        <v>622</v>
      </c>
      <c r="I597" s="15" t="s">
        <v>623</v>
      </c>
      <c r="J597" s="15" t="s">
        <v>521</v>
      </c>
      <c r="K597" s="15" t="s">
        <v>2131</v>
      </c>
      <c r="L597" s="18" t="s">
        <v>625</v>
      </c>
    </row>
    <row r="598" spans="6:12">
      <c r="F598" s="5"/>
      <c r="G598" s="12" t="s">
        <v>2132</v>
      </c>
      <c r="H598" s="15" t="s">
        <v>2133</v>
      </c>
      <c r="I598" s="15" t="s">
        <v>2134</v>
      </c>
      <c r="J598" s="15" t="s">
        <v>538</v>
      </c>
      <c r="K598" s="15" t="s">
        <v>2133</v>
      </c>
      <c r="L598" s="18" t="s">
        <v>534</v>
      </c>
    </row>
    <row r="599" spans="6:12">
      <c r="F599" s="5"/>
      <c r="G599" s="12" t="s">
        <v>2135</v>
      </c>
      <c r="H599" s="15" t="s">
        <v>2136</v>
      </c>
      <c r="I599" s="15" t="s">
        <v>2137</v>
      </c>
      <c r="J599" s="15" t="s">
        <v>796</v>
      </c>
      <c r="K599" s="15" t="s">
        <v>2138</v>
      </c>
      <c r="L599" s="18" t="s">
        <v>416</v>
      </c>
    </row>
    <row r="600" spans="6:12">
      <c r="F600" s="5"/>
      <c r="G600" s="12" t="s">
        <v>2139</v>
      </c>
      <c r="H600" s="15" t="s">
        <v>2140</v>
      </c>
      <c r="I600" s="15" t="s">
        <v>2141</v>
      </c>
      <c r="J600" s="15" t="s">
        <v>1215</v>
      </c>
      <c r="K600" s="15" t="s">
        <v>2140</v>
      </c>
      <c r="L600" s="18" t="s">
        <v>391</v>
      </c>
    </row>
    <row r="601" spans="6:12">
      <c r="F601" s="5"/>
      <c r="G601" s="12" t="s">
        <v>2142</v>
      </c>
      <c r="H601" s="15" t="s">
        <v>2143</v>
      </c>
      <c r="I601" s="15" t="s">
        <v>2144</v>
      </c>
      <c r="J601" s="15" t="s">
        <v>885</v>
      </c>
      <c r="K601" s="15" t="s">
        <v>2145</v>
      </c>
      <c r="L601" s="18" t="s">
        <v>625</v>
      </c>
    </row>
    <row r="602" spans="6:12">
      <c r="F602" s="5"/>
      <c r="G602" s="12" t="s">
        <v>2146</v>
      </c>
      <c r="H602" s="15" t="s">
        <v>2147</v>
      </c>
      <c r="I602" s="15" t="s">
        <v>2148</v>
      </c>
      <c r="J602" s="15" t="s">
        <v>106</v>
      </c>
      <c r="K602" s="15" t="s">
        <v>106</v>
      </c>
      <c r="L602" s="18" t="s">
        <v>90</v>
      </c>
    </row>
    <row r="603" spans="6:12">
      <c r="F603" s="5"/>
      <c r="G603" s="12" t="s">
        <v>2149</v>
      </c>
      <c r="H603" s="15" t="s">
        <v>2150</v>
      </c>
      <c r="I603" s="15" t="s">
        <v>2151</v>
      </c>
      <c r="J603" s="15" t="s">
        <v>1450</v>
      </c>
      <c r="K603" s="15" t="s">
        <v>2150</v>
      </c>
      <c r="L603" s="18" t="s">
        <v>416</v>
      </c>
    </row>
    <row r="604" spans="6:12">
      <c r="F604" s="5"/>
      <c r="G604" s="12" t="s">
        <v>2152</v>
      </c>
      <c r="H604" s="15" t="s">
        <v>2153</v>
      </c>
      <c r="I604" s="15" t="s">
        <v>2154</v>
      </c>
      <c r="J604" s="15" t="s">
        <v>863</v>
      </c>
      <c r="K604" s="15" t="s">
        <v>2155</v>
      </c>
      <c r="L604" s="18" t="s">
        <v>560</v>
      </c>
    </row>
    <row r="605" spans="6:12">
      <c r="F605" s="5"/>
      <c r="G605" s="12" t="s">
        <v>2156</v>
      </c>
      <c r="H605" s="15" t="s">
        <v>2157</v>
      </c>
      <c r="I605" s="15" t="s">
        <v>2158</v>
      </c>
      <c r="J605" s="15" t="s">
        <v>110</v>
      </c>
      <c r="K605" s="15" t="s">
        <v>2157</v>
      </c>
      <c r="L605" s="18" t="s">
        <v>859</v>
      </c>
    </row>
    <row r="606" spans="6:12">
      <c r="F606" s="5"/>
      <c r="G606" s="12" t="s">
        <v>2159</v>
      </c>
      <c r="H606" s="15" t="s">
        <v>2160</v>
      </c>
      <c r="I606" s="15" t="s">
        <v>2161</v>
      </c>
      <c r="J606" s="15" t="s">
        <v>355</v>
      </c>
      <c r="K606" s="15" t="s">
        <v>2162</v>
      </c>
      <c r="L606" s="18" t="s">
        <v>90</v>
      </c>
    </row>
    <row r="607" spans="6:12">
      <c r="F607" s="5"/>
      <c r="G607" s="12" t="s">
        <v>2163</v>
      </c>
      <c r="H607" s="15" t="s">
        <v>1967</v>
      </c>
      <c r="I607" s="15" t="s">
        <v>1968</v>
      </c>
      <c r="J607" s="15" t="s">
        <v>1336</v>
      </c>
      <c r="K607" s="15" t="s">
        <v>95</v>
      </c>
      <c r="L607" s="18" t="s">
        <v>416</v>
      </c>
    </row>
    <row r="608" spans="6:12">
      <c r="F608" s="5"/>
      <c r="G608" s="12" t="s">
        <v>2164</v>
      </c>
      <c r="H608" s="15" t="s">
        <v>2165</v>
      </c>
      <c r="I608" s="15" t="s">
        <v>2166</v>
      </c>
      <c r="J608" s="15" t="s">
        <v>2167</v>
      </c>
      <c r="K608" s="15" t="s">
        <v>2165</v>
      </c>
      <c r="L608" s="18" t="s">
        <v>387</v>
      </c>
    </row>
    <row r="609" spans="6:12">
      <c r="F609" s="5"/>
      <c r="G609" s="12" t="s">
        <v>2168</v>
      </c>
      <c r="H609" s="15" t="s">
        <v>2169</v>
      </c>
      <c r="I609" s="15" t="s">
        <v>2170</v>
      </c>
      <c r="J609" s="15" t="s">
        <v>414</v>
      </c>
      <c r="K609" s="15" t="s">
        <v>2171</v>
      </c>
      <c r="L609" s="18" t="s">
        <v>630</v>
      </c>
    </row>
    <row r="610" spans="6:12">
      <c r="F610" s="5"/>
      <c r="G610" s="12" t="s">
        <v>2172</v>
      </c>
      <c r="H610" s="15" t="s">
        <v>2173</v>
      </c>
      <c r="I610" s="15" t="s">
        <v>2174</v>
      </c>
      <c r="J610" s="15" t="s">
        <v>414</v>
      </c>
      <c r="K610" s="15" t="s">
        <v>2173</v>
      </c>
      <c r="L610" s="18" t="s">
        <v>630</v>
      </c>
    </row>
    <row r="611" spans="6:12">
      <c r="F611" s="5"/>
      <c r="G611" s="12" t="s">
        <v>2175</v>
      </c>
      <c r="H611" s="15" t="s">
        <v>2176</v>
      </c>
      <c r="I611" s="15" t="s">
        <v>2177</v>
      </c>
      <c r="J611" s="15" t="s">
        <v>414</v>
      </c>
      <c r="K611" s="15" t="s">
        <v>2176</v>
      </c>
      <c r="L611" s="18" t="s">
        <v>630</v>
      </c>
    </row>
    <row r="612" spans="6:12">
      <c r="F612" s="5"/>
      <c r="G612" s="12" t="s">
        <v>2178</v>
      </c>
      <c r="H612" s="15" t="s">
        <v>2179</v>
      </c>
      <c r="I612" s="15" t="s">
        <v>2180</v>
      </c>
      <c r="J612" s="15" t="s">
        <v>683</v>
      </c>
      <c r="K612" s="15" t="s">
        <v>2179</v>
      </c>
      <c r="L612" s="18" t="s">
        <v>416</v>
      </c>
    </row>
    <row r="613" spans="6:12">
      <c r="F613" s="5"/>
      <c r="G613" s="12" t="s">
        <v>2181</v>
      </c>
      <c r="H613" s="15" t="s">
        <v>2182</v>
      </c>
      <c r="I613" s="15" t="s">
        <v>2183</v>
      </c>
      <c r="J613" s="15" t="s">
        <v>683</v>
      </c>
      <c r="K613" s="15" t="s">
        <v>2182</v>
      </c>
      <c r="L613" s="18" t="s">
        <v>412</v>
      </c>
    </row>
    <row r="614" spans="6:12">
      <c r="F614" s="5"/>
      <c r="G614" s="12" t="s">
        <v>2184</v>
      </c>
      <c r="H614" s="15" t="s">
        <v>2185</v>
      </c>
      <c r="I614" s="15" t="s">
        <v>2186</v>
      </c>
      <c r="J614" s="15" t="s">
        <v>528</v>
      </c>
      <c r="K614" s="15" t="s">
        <v>2185</v>
      </c>
      <c r="L614" s="18" t="s">
        <v>510</v>
      </c>
    </row>
    <row r="615" spans="6:12">
      <c r="F615" s="5"/>
      <c r="G615" s="12" t="s">
        <v>2187</v>
      </c>
      <c r="H615" s="15" t="s">
        <v>395</v>
      </c>
      <c r="I615" s="15" t="s">
        <v>1376</v>
      </c>
      <c r="J615" s="15" t="s">
        <v>411</v>
      </c>
      <c r="K615" s="15" t="s">
        <v>411</v>
      </c>
      <c r="L615" s="18" t="s">
        <v>412</v>
      </c>
    </row>
    <row r="616" spans="6:12">
      <c r="F616" s="5"/>
      <c r="G616" s="12" t="s">
        <v>2188</v>
      </c>
      <c r="H616" s="15" t="s">
        <v>2189</v>
      </c>
      <c r="I616" s="15" t="s">
        <v>2190</v>
      </c>
      <c r="J616" s="15" t="s">
        <v>411</v>
      </c>
      <c r="K616" s="15" t="s">
        <v>2191</v>
      </c>
      <c r="L616" s="18" t="s">
        <v>412</v>
      </c>
    </row>
    <row r="617" spans="6:12">
      <c r="F617" s="5"/>
      <c r="G617" s="12" t="s">
        <v>2192</v>
      </c>
      <c r="H617" s="15" t="s">
        <v>2193</v>
      </c>
      <c r="I617" s="15" t="s">
        <v>2194</v>
      </c>
      <c r="J617" s="15" t="s">
        <v>619</v>
      </c>
      <c r="K617" s="15" t="s">
        <v>2195</v>
      </c>
      <c r="L617" s="18" t="s">
        <v>556</v>
      </c>
    </row>
    <row r="618" spans="6:12">
      <c r="F618" s="5"/>
      <c r="G618" s="12" t="s">
        <v>2196</v>
      </c>
      <c r="H618" s="15" t="s">
        <v>627</v>
      </c>
      <c r="I618" s="15" t="s">
        <v>628</v>
      </c>
      <c r="J618" s="15" t="s">
        <v>148</v>
      </c>
      <c r="K618" s="15" t="s">
        <v>627</v>
      </c>
      <c r="L618" s="18" t="s">
        <v>78</v>
      </c>
    </row>
    <row r="619" spans="6:12">
      <c r="F619" s="5"/>
      <c r="G619" s="12" t="s">
        <v>2197</v>
      </c>
      <c r="H619" s="15" t="s">
        <v>2198</v>
      </c>
      <c r="I619" s="15" t="s">
        <v>2199</v>
      </c>
      <c r="J619" s="15" t="s">
        <v>148</v>
      </c>
      <c r="K619" s="15" t="s">
        <v>2200</v>
      </c>
      <c r="L619" s="18" t="s">
        <v>78</v>
      </c>
    </row>
    <row r="620" spans="6:12">
      <c r="F620" s="5"/>
      <c r="G620" s="12" t="s">
        <v>2201</v>
      </c>
      <c r="H620" s="15" t="s">
        <v>2202</v>
      </c>
      <c r="I620" s="15" t="s">
        <v>2203</v>
      </c>
      <c r="J620" s="15" t="s">
        <v>910</v>
      </c>
      <c r="K620" s="15" t="s">
        <v>2204</v>
      </c>
      <c r="L620" s="18" t="s">
        <v>556</v>
      </c>
    </row>
    <row r="621" spans="6:12">
      <c r="F621" s="5"/>
      <c r="G621" s="12" t="s">
        <v>2205</v>
      </c>
      <c r="H621" s="15" t="s">
        <v>2206</v>
      </c>
      <c r="I621" s="15" t="s">
        <v>2207</v>
      </c>
      <c r="J621" s="15" t="s">
        <v>910</v>
      </c>
      <c r="K621" s="15" t="s">
        <v>2206</v>
      </c>
      <c r="L621" s="18" t="s">
        <v>556</v>
      </c>
    </row>
    <row r="622" spans="6:12">
      <c r="F622" s="5"/>
      <c r="G622" s="12" t="s">
        <v>2208</v>
      </c>
      <c r="H622" s="15" t="s">
        <v>2209</v>
      </c>
      <c r="I622" s="15" t="s">
        <v>2210</v>
      </c>
      <c r="J622" s="15" t="s">
        <v>257</v>
      </c>
      <c r="K622" s="15" t="s">
        <v>2209</v>
      </c>
      <c r="L622" s="18" t="s">
        <v>219</v>
      </c>
    </row>
    <row r="623" spans="6:12">
      <c r="F623" s="5"/>
      <c r="G623" s="12" t="s">
        <v>2211</v>
      </c>
      <c r="H623" s="15" t="s">
        <v>2212</v>
      </c>
      <c r="I623" s="15" t="s">
        <v>2213</v>
      </c>
      <c r="J623" s="15" t="s">
        <v>1130</v>
      </c>
      <c r="K623" s="15" t="s">
        <v>2212</v>
      </c>
      <c r="L623" s="18" t="s">
        <v>225</v>
      </c>
    </row>
    <row r="624" spans="6:12">
      <c r="F624" s="5"/>
      <c r="G624" s="12" t="s">
        <v>2214</v>
      </c>
      <c r="H624" s="15" t="s">
        <v>2215</v>
      </c>
      <c r="I624" s="15" t="s">
        <v>2216</v>
      </c>
      <c r="J624" s="15" t="s">
        <v>339</v>
      </c>
      <c r="K624" s="15" t="s">
        <v>2217</v>
      </c>
      <c r="L624" s="18" t="s">
        <v>129</v>
      </c>
    </row>
    <row r="625" spans="6:12">
      <c r="F625" s="5"/>
      <c r="G625" s="12" t="s">
        <v>2218</v>
      </c>
      <c r="H625" s="15" t="s">
        <v>984</v>
      </c>
      <c r="I625" s="15" t="s">
        <v>985</v>
      </c>
      <c r="J625" s="15" t="s">
        <v>116</v>
      </c>
      <c r="K625" s="15" t="s">
        <v>984</v>
      </c>
      <c r="L625" s="18" t="s">
        <v>117</v>
      </c>
    </row>
    <row r="626" spans="6:12">
      <c r="F626" s="5"/>
      <c r="G626" s="12" t="s">
        <v>2219</v>
      </c>
      <c r="H626" s="15" t="s">
        <v>2220</v>
      </c>
      <c r="I626" s="15" t="s">
        <v>2221</v>
      </c>
      <c r="J626" s="15" t="s">
        <v>555</v>
      </c>
      <c r="K626" s="15" t="s">
        <v>2222</v>
      </c>
      <c r="L626" s="18" t="s">
        <v>556</v>
      </c>
    </row>
    <row r="627" spans="6:12">
      <c r="F627" s="5"/>
      <c r="G627" s="12" t="s">
        <v>2223</v>
      </c>
      <c r="H627" s="15" t="s">
        <v>2224</v>
      </c>
      <c r="I627" s="15" t="s">
        <v>2225</v>
      </c>
      <c r="J627" s="15" t="s">
        <v>555</v>
      </c>
      <c r="K627" s="15" t="s">
        <v>2226</v>
      </c>
      <c r="L627" s="18" t="s">
        <v>556</v>
      </c>
    </row>
    <row r="628" spans="6:12">
      <c r="F628" s="5"/>
      <c r="G628" s="12" t="s">
        <v>2227</v>
      </c>
      <c r="H628" s="15" t="s">
        <v>2228</v>
      </c>
      <c r="I628" s="15" t="s">
        <v>2229</v>
      </c>
      <c r="J628" s="15" t="s">
        <v>730</v>
      </c>
      <c r="K628" s="15" t="s">
        <v>2228</v>
      </c>
      <c r="L628" s="18" t="s">
        <v>391</v>
      </c>
    </row>
    <row r="629" spans="6:12">
      <c r="F629" s="5"/>
      <c r="G629" s="12" t="s">
        <v>2230</v>
      </c>
      <c r="H629" s="15" t="s">
        <v>2231</v>
      </c>
      <c r="I629" s="15" t="s">
        <v>2232</v>
      </c>
      <c r="J629" s="15" t="s">
        <v>730</v>
      </c>
      <c r="K629" s="15" t="s">
        <v>2231</v>
      </c>
      <c r="L629" s="18" t="s">
        <v>391</v>
      </c>
    </row>
    <row r="630" spans="6:12">
      <c r="F630" s="5"/>
      <c r="G630" s="12" t="s">
        <v>2233</v>
      </c>
      <c r="H630" s="15" t="s">
        <v>2234</v>
      </c>
      <c r="I630" s="15" t="s">
        <v>2235</v>
      </c>
      <c r="J630" s="15" t="s">
        <v>213</v>
      </c>
      <c r="K630" s="15" t="s">
        <v>2234</v>
      </c>
      <c r="L630" s="18" t="s">
        <v>165</v>
      </c>
    </row>
    <row r="631" spans="6:12">
      <c r="F631" s="5"/>
      <c r="G631" s="12" t="s">
        <v>2236</v>
      </c>
      <c r="H631" s="15" t="s">
        <v>2237</v>
      </c>
      <c r="I631" s="15" t="s">
        <v>2238</v>
      </c>
      <c r="J631" s="15" t="s">
        <v>188</v>
      </c>
      <c r="K631" s="15" t="s">
        <v>2237</v>
      </c>
      <c r="L631" s="18" t="s">
        <v>189</v>
      </c>
    </row>
    <row r="632" spans="6:12">
      <c r="F632" s="5"/>
      <c r="G632" s="12" t="s">
        <v>2239</v>
      </c>
      <c r="H632" s="15" t="s">
        <v>2240</v>
      </c>
      <c r="I632" s="15" t="s">
        <v>2241</v>
      </c>
      <c r="J632" s="15" t="s">
        <v>188</v>
      </c>
      <c r="K632" s="15" t="s">
        <v>2240</v>
      </c>
      <c r="L632" s="18" t="s">
        <v>189</v>
      </c>
    </row>
    <row r="633" spans="6:12">
      <c r="F633" s="5"/>
      <c r="G633" s="12" t="s">
        <v>2242</v>
      </c>
      <c r="H633" s="15" t="s">
        <v>2243</v>
      </c>
      <c r="I633" s="15" t="s">
        <v>2244</v>
      </c>
      <c r="J633" s="15" t="s">
        <v>2245</v>
      </c>
      <c r="K633" s="15" t="s">
        <v>2243</v>
      </c>
      <c r="L633" s="18" t="s">
        <v>556</v>
      </c>
    </row>
    <row r="634" spans="6:12">
      <c r="F634" s="5"/>
      <c r="G634" s="12" t="s">
        <v>2246</v>
      </c>
      <c r="H634" s="15" t="s">
        <v>2247</v>
      </c>
      <c r="I634" s="15" t="s">
        <v>2248</v>
      </c>
      <c r="J634" s="15" t="s">
        <v>1503</v>
      </c>
      <c r="K634" s="15" t="s">
        <v>2249</v>
      </c>
      <c r="L634" s="18" t="s">
        <v>416</v>
      </c>
    </row>
    <row r="635" spans="6:12">
      <c r="F635" s="5"/>
      <c r="G635" s="12" t="s">
        <v>2250</v>
      </c>
      <c r="H635" s="15" t="s">
        <v>2251</v>
      </c>
      <c r="I635" s="15" t="s">
        <v>2252</v>
      </c>
      <c r="J635" s="15" t="s">
        <v>123</v>
      </c>
      <c r="K635" s="15" t="s">
        <v>2253</v>
      </c>
      <c r="L635" s="18" t="s">
        <v>177</v>
      </c>
    </row>
    <row r="636" spans="6:12">
      <c r="F636" s="5"/>
      <c r="G636" s="12" t="s">
        <v>2254</v>
      </c>
      <c r="H636" s="15" t="s">
        <v>2255</v>
      </c>
      <c r="I636" s="15" t="s">
        <v>2256</v>
      </c>
      <c r="J636" s="15" t="s">
        <v>123</v>
      </c>
      <c r="K636" s="15" t="s">
        <v>2255</v>
      </c>
      <c r="L636" s="18" t="s">
        <v>177</v>
      </c>
    </row>
    <row r="637" spans="6:12">
      <c r="F637" s="5"/>
      <c r="G637" s="12" t="s">
        <v>2257</v>
      </c>
      <c r="H637" s="15" t="s">
        <v>2258</v>
      </c>
      <c r="I637" s="15" t="s">
        <v>2259</v>
      </c>
      <c r="J637" s="15" t="s">
        <v>1101</v>
      </c>
      <c r="K637" s="15" t="s">
        <v>2260</v>
      </c>
      <c r="L637" s="18" t="s">
        <v>225</v>
      </c>
    </row>
    <row r="638" spans="6:12">
      <c r="F638" s="5"/>
      <c r="G638" s="12" t="s">
        <v>2261</v>
      </c>
      <c r="H638" s="15" t="s">
        <v>2262</v>
      </c>
      <c r="I638" s="15" t="s">
        <v>2263</v>
      </c>
      <c r="J638" s="15" t="s">
        <v>175</v>
      </c>
      <c r="K638" s="15" t="s">
        <v>2264</v>
      </c>
      <c r="L638" s="18" t="s">
        <v>177</v>
      </c>
    </row>
    <row r="639" spans="6:12">
      <c r="F639" s="5"/>
      <c r="G639" s="12" t="s">
        <v>2265</v>
      </c>
      <c r="H639" s="15" t="s">
        <v>2266</v>
      </c>
      <c r="I639" s="15" t="s">
        <v>2267</v>
      </c>
      <c r="J639" s="15" t="s">
        <v>777</v>
      </c>
      <c r="K639" s="15" t="s">
        <v>2266</v>
      </c>
      <c r="L639" s="18" t="s">
        <v>736</v>
      </c>
    </row>
    <row r="640" spans="6:12">
      <c r="F640" s="5"/>
      <c r="G640" s="12" t="s">
        <v>2268</v>
      </c>
      <c r="H640" s="15" t="s">
        <v>1751</v>
      </c>
      <c r="I640" s="15" t="s">
        <v>1752</v>
      </c>
      <c r="J640" s="15" t="s">
        <v>624</v>
      </c>
      <c r="K640" s="15" t="s">
        <v>2269</v>
      </c>
      <c r="L640" s="18" t="s">
        <v>625</v>
      </c>
    </row>
    <row r="641" spans="6:12">
      <c r="F641" s="5"/>
      <c r="G641" s="12" t="s">
        <v>2270</v>
      </c>
      <c r="H641" s="15" t="s">
        <v>2271</v>
      </c>
      <c r="I641" s="15" t="s">
        <v>2272</v>
      </c>
      <c r="J641" s="15" t="s">
        <v>87</v>
      </c>
      <c r="K641" s="15" t="s">
        <v>2271</v>
      </c>
      <c r="L641" s="18" t="s">
        <v>135</v>
      </c>
    </row>
    <row r="642" spans="6:12">
      <c r="F642" s="5"/>
      <c r="G642" s="12" t="s">
        <v>2273</v>
      </c>
      <c r="H642" s="15" t="s">
        <v>2274</v>
      </c>
      <c r="I642" s="15" t="s">
        <v>2275</v>
      </c>
      <c r="J642" s="15" t="s">
        <v>1072</v>
      </c>
      <c r="K642" s="15" t="s">
        <v>2276</v>
      </c>
      <c r="L642" s="18" t="s">
        <v>625</v>
      </c>
    </row>
    <row r="643" spans="6:12">
      <c r="F643" s="5"/>
      <c r="G643" s="12" t="s">
        <v>2277</v>
      </c>
      <c r="H643" s="15" t="s">
        <v>2278</v>
      </c>
      <c r="I643" s="15" t="s">
        <v>2279</v>
      </c>
      <c r="J643" s="15" t="s">
        <v>748</v>
      </c>
      <c r="K643" s="15" t="s">
        <v>2278</v>
      </c>
      <c r="L643" s="18" t="s">
        <v>750</v>
      </c>
    </row>
    <row r="644" spans="6:12">
      <c r="F644" s="5"/>
      <c r="G644" s="12" t="s">
        <v>2280</v>
      </c>
      <c r="H644" s="15" t="s">
        <v>2281</v>
      </c>
      <c r="I644" s="15" t="s">
        <v>2282</v>
      </c>
      <c r="J644" s="15" t="s">
        <v>247</v>
      </c>
      <c r="K644" s="15" t="s">
        <v>2283</v>
      </c>
      <c r="L644" s="18" t="s">
        <v>117</v>
      </c>
    </row>
    <row r="645" spans="6:12">
      <c r="F645" s="5"/>
      <c r="G645" s="12" t="s">
        <v>2284</v>
      </c>
      <c r="H645" s="15" t="s">
        <v>2285</v>
      </c>
      <c r="I645" s="15" t="s">
        <v>2286</v>
      </c>
      <c r="J645" s="15" t="s">
        <v>545</v>
      </c>
      <c r="K645" s="15" t="s">
        <v>2287</v>
      </c>
      <c r="L645" s="18" t="s">
        <v>522</v>
      </c>
    </row>
    <row r="646" spans="6:12">
      <c r="F646" s="5"/>
      <c r="G646" s="12" t="s">
        <v>2288</v>
      </c>
      <c r="H646" s="15" t="s">
        <v>2289</v>
      </c>
      <c r="I646" s="15" t="s">
        <v>2290</v>
      </c>
      <c r="J646" s="15" t="s">
        <v>1057</v>
      </c>
      <c r="K646" s="15" t="s">
        <v>2291</v>
      </c>
      <c r="L646" s="18" t="s">
        <v>625</v>
      </c>
    </row>
    <row r="647" spans="6:12">
      <c r="F647" s="5"/>
      <c r="G647" s="12" t="s">
        <v>2292</v>
      </c>
      <c r="H647" s="15" t="s">
        <v>2293</v>
      </c>
      <c r="I647" s="15" t="s">
        <v>2294</v>
      </c>
      <c r="J647" s="15" t="s">
        <v>638</v>
      </c>
      <c r="K647" s="15" t="s">
        <v>2295</v>
      </c>
      <c r="L647" s="18" t="s">
        <v>171</v>
      </c>
    </row>
    <row r="648" spans="6:12">
      <c r="F648" s="5"/>
      <c r="G648" s="12" t="s">
        <v>2296</v>
      </c>
      <c r="H648" s="15" t="s">
        <v>2297</v>
      </c>
      <c r="I648" s="15" t="s">
        <v>2298</v>
      </c>
      <c r="J648" s="15" t="s">
        <v>538</v>
      </c>
      <c r="K648" s="15" t="s">
        <v>2299</v>
      </c>
      <c r="L648" s="18" t="s">
        <v>534</v>
      </c>
    </row>
    <row r="649" spans="6:12">
      <c r="F649" s="5"/>
      <c r="G649" s="12" t="s">
        <v>2300</v>
      </c>
      <c r="H649" s="15" t="s">
        <v>2301</v>
      </c>
      <c r="I649" s="15" t="s">
        <v>2302</v>
      </c>
      <c r="J649" s="15" t="s">
        <v>538</v>
      </c>
      <c r="K649" s="15" t="s">
        <v>2303</v>
      </c>
      <c r="L649" s="18" t="s">
        <v>534</v>
      </c>
    </row>
    <row r="650" spans="6:12">
      <c r="F650" s="5"/>
      <c r="G650" s="12" t="s">
        <v>2304</v>
      </c>
      <c r="H650" s="15" t="s">
        <v>1555</v>
      </c>
      <c r="I650" s="15" t="s">
        <v>1556</v>
      </c>
      <c r="J650" s="15" t="s">
        <v>585</v>
      </c>
      <c r="K650" s="15" t="s">
        <v>1555</v>
      </c>
      <c r="L650" s="18" t="s">
        <v>90</v>
      </c>
    </row>
    <row r="651" spans="6:12">
      <c r="F651" s="5"/>
      <c r="G651" s="12" t="s">
        <v>2305</v>
      </c>
      <c r="H651" s="15" t="s">
        <v>2306</v>
      </c>
      <c r="I651" s="15" t="s">
        <v>2307</v>
      </c>
      <c r="J651" s="15" t="s">
        <v>374</v>
      </c>
      <c r="K651" s="15" t="s">
        <v>333</v>
      </c>
      <c r="L651" s="18" t="s">
        <v>90</v>
      </c>
    </row>
    <row r="652" spans="6:12">
      <c r="F652" s="5"/>
      <c r="G652" s="12" t="s">
        <v>2308</v>
      </c>
      <c r="H652" s="15" t="s">
        <v>2309</v>
      </c>
      <c r="I652" s="15" t="s">
        <v>2310</v>
      </c>
      <c r="J652" s="15" t="s">
        <v>899</v>
      </c>
      <c r="K652" s="15" t="s">
        <v>2309</v>
      </c>
      <c r="L652" s="18" t="s">
        <v>219</v>
      </c>
    </row>
    <row r="653" spans="6:12">
      <c r="F653" s="5"/>
      <c r="G653" s="12" t="s">
        <v>2311</v>
      </c>
      <c r="H653" s="15" t="s">
        <v>2312</v>
      </c>
      <c r="I653" s="15" t="s">
        <v>2313</v>
      </c>
      <c r="J653" s="15" t="s">
        <v>1030</v>
      </c>
      <c r="K653" s="15" t="s">
        <v>2314</v>
      </c>
      <c r="L653" s="18" t="s">
        <v>859</v>
      </c>
    </row>
    <row r="654" spans="6:12">
      <c r="F654" s="5"/>
      <c r="G654" s="12" t="s">
        <v>2315</v>
      </c>
      <c r="H654" s="15" t="s">
        <v>2316</v>
      </c>
      <c r="I654" s="15" t="s">
        <v>2317</v>
      </c>
      <c r="J654" s="15" t="s">
        <v>1030</v>
      </c>
      <c r="K654" s="15" t="s">
        <v>2316</v>
      </c>
      <c r="L654" s="18" t="s">
        <v>859</v>
      </c>
    </row>
    <row r="655" spans="6:12">
      <c r="F655" s="5"/>
      <c r="G655" s="12" t="s">
        <v>2318</v>
      </c>
      <c r="H655" s="15" t="s">
        <v>2319</v>
      </c>
      <c r="I655" s="15" t="s">
        <v>2320</v>
      </c>
      <c r="J655" s="15" t="s">
        <v>1030</v>
      </c>
      <c r="K655" s="15" t="s">
        <v>2319</v>
      </c>
      <c r="L655" s="18" t="s">
        <v>859</v>
      </c>
    </row>
    <row r="656" spans="6:12">
      <c r="F656" s="5"/>
      <c r="G656" s="12" t="s">
        <v>2321</v>
      </c>
      <c r="H656" s="15" t="s">
        <v>2322</v>
      </c>
      <c r="I656" s="15" t="s">
        <v>2323</v>
      </c>
      <c r="J656" s="15" t="s">
        <v>658</v>
      </c>
      <c r="K656" s="15" t="s">
        <v>2322</v>
      </c>
      <c r="L656" s="18" t="s">
        <v>660</v>
      </c>
    </row>
    <row r="657" spans="6:12">
      <c r="F657" s="5"/>
      <c r="G657" s="12" t="s">
        <v>2324</v>
      </c>
      <c r="H657" s="15" t="s">
        <v>1505</v>
      </c>
      <c r="I657" s="15" t="s">
        <v>1506</v>
      </c>
      <c r="J657" s="15" t="s">
        <v>658</v>
      </c>
      <c r="K657" s="15" t="s">
        <v>1505</v>
      </c>
      <c r="L657" s="18" t="s">
        <v>660</v>
      </c>
    </row>
    <row r="658" spans="6:12">
      <c r="F658" s="5"/>
      <c r="G658" s="12" t="s">
        <v>2325</v>
      </c>
      <c r="H658" s="15" t="s">
        <v>1085</v>
      </c>
      <c r="I658" s="15" t="s">
        <v>1086</v>
      </c>
      <c r="J658" s="15" t="s">
        <v>658</v>
      </c>
      <c r="K658" s="15" t="s">
        <v>1085</v>
      </c>
      <c r="L658" s="18" t="s">
        <v>660</v>
      </c>
    </row>
    <row r="659" spans="6:12">
      <c r="F659" s="5"/>
      <c r="G659" s="12" t="s">
        <v>2326</v>
      </c>
      <c r="H659" s="15" t="s">
        <v>2327</v>
      </c>
      <c r="I659" s="15" t="s">
        <v>2328</v>
      </c>
      <c r="J659" s="15" t="s">
        <v>2329</v>
      </c>
      <c r="K659" s="15" t="s">
        <v>2327</v>
      </c>
      <c r="L659" s="18" t="s">
        <v>560</v>
      </c>
    </row>
    <row r="660" spans="6:12">
      <c r="F660" s="5"/>
      <c r="G660" s="12" t="s">
        <v>2330</v>
      </c>
      <c r="H660" s="15" t="s">
        <v>2331</v>
      </c>
      <c r="I660" s="15" t="s">
        <v>2332</v>
      </c>
      <c r="J660" s="15" t="s">
        <v>68</v>
      </c>
      <c r="K660" s="15" t="s">
        <v>2333</v>
      </c>
      <c r="L660" s="18" t="s">
        <v>101</v>
      </c>
    </row>
    <row r="661" spans="6:12">
      <c r="F661" s="5"/>
      <c r="G661" s="12" t="s">
        <v>2334</v>
      </c>
      <c r="H661" s="15" t="s">
        <v>2335</v>
      </c>
      <c r="I661" s="15" t="s">
        <v>2336</v>
      </c>
      <c r="J661" s="15" t="s">
        <v>1442</v>
      </c>
      <c r="K661" s="15" t="s">
        <v>2335</v>
      </c>
      <c r="L661" s="18" t="s">
        <v>225</v>
      </c>
    </row>
    <row r="662" spans="6:12">
      <c r="F662" s="5"/>
      <c r="G662" s="12" t="s">
        <v>2337</v>
      </c>
      <c r="H662" s="15" t="s">
        <v>2338</v>
      </c>
      <c r="I662" s="15" t="s">
        <v>2339</v>
      </c>
      <c r="J662" s="15" t="s">
        <v>68</v>
      </c>
      <c r="K662" s="15" t="s">
        <v>2338</v>
      </c>
      <c r="L662" s="18" t="s">
        <v>71</v>
      </c>
    </row>
    <row r="663" spans="6:12">
      <c r="F663" s="5"/>
      <c r="G663" s="12" t="s">
        <v>2340</v>
      </c>
      <c r="H663" s="15" t="s">
        <v>2341</v>
      </c>
      <c r="I663" s="15" t="s">
        <v>2342</v>
      </c>
      <c r="J663" s="15" t="s">
        <v>68</v>
      </c>
      <c r="K663" s="15" t="s">
        <v>2341</v>
      </c>
      <c r="L663" s="18" t="s">
        <v>101</v>
      </c>
    </row>
    <row r="664" spans="6:12">
      <c r="F664" s="5"/>
      <c r="G664" s="12" t="s">
        <v>2343</v>
      </c>
      <c r="H664" s="15" t="s">
        <v>2344</v>
      </c>
      <c r="I664" s="15" t="s">
        <v>2345</v>
      </c>
      <c r="J664" s="15" t="s">
        <v>509</v>
      </c>
      <c r="K664" s="15" t="s">
        <v>2344</v>
      </c>
      <c r="L664" s="18" t="s">
        <v>510</v>
      </c>
    </row>
    <row r="665" spans="6:12">
      <c r="F665" s="5"/>
      <c r="G665" s="12" t="s">
        <v>2346</v>
      </c>
      <c r="H665" s="15" t="s">
        <v>2347</v>
      </c>
      <c r="I665" s="15" t="s">
        <v>2348</v>
      </c>
      <c r="J665" s="15" t="s">
        <v>509</v>
      </c>
      <c r="K665" s="15" t="s">
        <v>2347</v>
      </c>
      <c r="L665" s="18" t="s">
        <v>510</v>
      </c>
    </row>
    <row r="666" spans="6:12">
      <c r="F666" s="5"/>
      <c r="G666" s="12" t="s">
        <v>2349</v>
      </c>
      <c r="H666" s="15" t="s">
        <v>890</v>
      </c>
      <c r="I666" s="15" t="s">
        <v>891</v>
      </c>
      <c r="J666" s="15" t="s">
        <v>590</v>
      </c>
      <c r="K666" s="15" t="s">
        <v>890</v>
      </c>
      <c r="L666" s="18" t="s">
        <v>502</v>
      </c>
    </row>
    <row r="667" spans="6:12">
      <c r="F667" s="5"/>
      <c r="G667" s="12" t="s">
        <v>2350</v>
      </c>
      <c r="H667" s="15" t="s">
        <v>2351</v>
      </c>
      <c r="I667" s="15" t="s">
        <v>2352</v>
      </c>
      <c r="J667" s="15" t="s">
        <v>590</v>
      </c>
      <c r="K667" s="15" t="s">
        <v>2351</v>
      </c>
      <c r="L667" s="18" t="s">
        <v>502</v>
      </c>
    </row>
    <row r="668" spans="6:12">
      <c r="F668" s="5"/>
      <c r="G668" s="12" t="s">
        <v>2353</v>
      </c>
      <c r="H668" s="15" t="s">
        <v>2354</v>
      </c>
      <c r="I668" s="15" t="s">
        <v>2355</v>
      </c>
      <c r="J668" s="15" t="s">
        <v>1475</v>
      </c>
      <c r="K668" s="15" t="s">
        <v>2356</v>
      </c>
      <c r="L668" s="18" t="s">
        <v>736</v>
      </c>
    </row>
    <row r="669" spans="6:12">
      <c r="F669" s="5"/>
      <c r="G669" s="12" t="s">
        <v>2357</v>
      </c>
      <c r="H669" s="15" t="s">
        <v>429</v>
      </c>
      <c r="I669" s="15" t="s">
        <v>430</v>
      </c>
      <c r="J669" s="15" t="s">
        <v>550</v>
      </c>
      <c r="K669" s="15" t="s">
        <v>429</v>
      </c>
      <c r="L669" s="18" t="s">
        <v>522</v>
      </c>
    </row>
    <row r="670" spans="6:12">
      <c r="F670" s="5"/>
      <c r="G670" s="12" t="s">
        <v>2358</v>
      </c>
      <c r="H670" s="15" t="s">
        <v>2359</v>
      </c>
      <c r="I670" s="15" t="s">
        <v>2360</v>
      </c>
      <c r="J670" s="15" t="s">
        <v>145</v>
      </c>
      <c r="K670" s="15" t="s">
        <v>2359</v>
      </c>
      <c r="L670" s="18" t="s">
        <v>1199</v>
      </c>
    </row>
    <row r="671" spans="6:12">
      <c r="F671" s="5"/>
      <c r="G671" s="12" t="s">
        <v>2361</v>
      </c>
      <c r="H671" s="15" t="s">
        <v>2362</v>
      </c>
      <c r="I671" s="15" t="s">
        <v>2363</v>
      </c>
      <c r="J671" s="15" t="s">
        <v>1163</v>
      </c>
      <c r="K671" s="15" t="s">
        <v>2364</v>
      </c>
      <c r="L671" s="18" t="s">
        <v>986</v>
      </c>
    </row>
    <row r="672" spans="6:12">
      <c r="F672" s="5"/>
      <c r="G672" s="12" t="s">
        <v>2365</v>
      </c>
      <c r="H672" s="15" t="s">
        <v>2366</v>
      </c>
      <c r="I672" s="15" t="s">
        <v>2367</v>
      </c>
      <c r="J672" s="15" t="s">
        <v>1163</v>
      </c>
      <c r="K672" s="15" t="s">
        <v>2368</v>
      </c>
      <c r="L672" s="18" t="s">
        <v>225</v>
      </c>
    </row>
    <row r="673" spans="6:12">
      <c r="F673" s="5"/>
      <c r="G673" s="12" t="s">
        <v>2369</v>
      </c>
      <c r="H673" s="15" t="s">
        <v>2370</v>
      </c>
      <c r="I673" s="15" t="s">
        <v>2371</v>
      </c>
      <c r="J673" s="15" t="s">
        <v>235</v>
      </c>
      <c r="K673" s="15" t="s">
        <v>2370</v>
      </c>
      <c r="L673" s="18" t="s">
        <v>101</v>
      </c>
    </row>
    <row r="674" spans="6:12">
      <c r="F674" s="5"/>
      <c r="G674" s="12" t="s">
        <v>2372</v>
      </c>
      <c r="H674" s="15" t="s">
        <v>2373</v>
      </c>
      <c r="I674" s="15" t="s">
        <v>2374</v>
      </c>
      <c r="J674" s="15" t="s">
        <v>123</v>
      </c>
      <c r="K674" s="15" t="s">
        <v>2375</v>
      </c>
      <c r="L674" s="18" t="s">
        <v>177</v>
      </c>
    </row>
    <row r="675" spans="6:12">
      <c r="F675" s="5"/>
      <c r="G675" s="12" t="s">
        <v>2376</v>
      </c>
      <c r="H675" s="15" t="s">
        <v>2377</v>
      </c>
      <c r="I675" s="15" t="s">
        <v>2378</v>
      </c>
      <c r="J675" s="15" t="s">
        <v>123</v>
      </c>
      <c r="K675" s="15" t="s">
        <v>2377</v>
      </c>
      <c r="L675" s="18" t="s">
        <v>177</v>
      </c>
    </row>
    <row r="676" spans="6:12">
      <c r="F676" s="5"/>
      <c r="G676" s="12" t="s">
        <v>2379</v>
      </c>
      <c r="H676" s="15" t="s">
        <v>2380</v>
      </c>
      <c r="I676" s="15" t="s">
        <v>2381</v>
      </c>
      <c r="J676" s="15" t="s">
        <v>68</v>
      </c>
      <c r="K676" s="15" t="s">
        <v>2382</v>
      </c>
      <c r="L676" s="18" t="s">
        <v>101</v>
      </c>
    </row>
    <row r="677" spans="6:12">
      <c r="F677" s="5"/>
      <c r="G677" s="12" t="s">
        <v>2383</v>
      </c>
      <c r="H677" s="15" t="s">
        <v>207</v>
      </c>
      <c r="I677" s="15" t="s">
        <v>208</v>
      </c>
      <c r="J677" s="15" t="s">
        <v>1929</v>
      </c>
      <c r="K677" s="15" t="s">
        <v>207</v>
      </c>
      <c r="L677" s="18" t="s">
        <v>387</v>
      </c>
    </row>
    <row r="678" spans="6:12">
      <c r="F678" s="5"/>
      <c r="G678" s="12" t="s">
        <v>2384</v>
      </c>
      <c r="H678" s="15" t="s">
        <v>2385</v>
      </c>
      <c r="I678" s="15" t="s">
        <v>2386</v>
      </c>
      <c r="J678" s="15" t="s">
        <v>2387</v>
      </c>
      <c r="K678" s="15" t="s">
        <v>2385</v>
      </c>
      <c r="L678" s="18" t="s">
        <v>736</v>
      </c>
    </row>
    <row r="679" spans="6:12">
      <c r="F679" s="5"/>
      <c r="G679" s="12" t="s">
        <v>2388</v>
      </c>
      <c r="H679" s="15" t="s">
        <v>2389</v>
      </c>
      <c r="I679" s="15" t="s">
        <v>2390</v>
      </c>
      <c r="J679" s="15" t="s">
        <v>509</v>
      </c>
      <c r="K679" s="15" t="s">
        <v>2391</v>
      </c>
      <c r="L679" s="18" t="s">
        <v>502</v>
      </c>
    </row>
    <row r="680" spans="6:12">
      <c r="F680" s="5"/>
      <c r="G680" s="12" t="s">
        <v>2392</v>
      </c>
      <c r="H680" s="15" t="s">
        <v>2393</v>
      </c>
      <c r="I680" s="15" t="s">
        <v>2394</v>
      </c>
      <c r="J680" s="15" t="s">
        <v>381</v>
      </c>
      <c r="K680" s="15" t="s">
        <v>2393</v>
      </c>
      <c r="L680" s="18" t="s">
        <v>351</v>
      </c>
    </row>
    <row r="681" spans="6:12">
      <c r="F681" s="5"/>
      <c r="G681" s="12" t="s">
        <v>2395</v>
      </c>
      <c r="H681" s="15" t="s">
        <v>2396</v>
      </c>
      <c r="I681" s="15" t="s">
        <v>2397</v>
      </c>
      <c r="J681" s="15" t="s">
        <v>564</v>
      </c>
      <c r="K681" s="15" t="s">
        <v>2398</v>
      </c>
      <c r="L681" s="18" t="s">
        <v>566</v>
      </c>
    </row>
    <row r="682" spans="6:12">
      <c r="F682" s="5"/>
      <c r="G682" s="12" t="s">
        <v>2399</v>
      </c>
      <c r="H682" s="15" t="s">
        <v>2400</v>
      </c>
      <c r="I682" s="15" t="s">
        <v>2401</v>
      </c>
      <c r="J682" s="15" t="s">
        <v>863</v>
      </c>
      <c r="K682" s="15" t="s">
        <v>2402</v>
      </c>
      <c r="L682" s="18" t="s">
        <v>560</v>
      </c>
    </row>
    <row r="683" spans="6:12">
      <c r="F683" s="5"/>
      <c r="G683" s="12" t="s">
        <v>2403</v>
      </c>
      <c r="H683" s="15" t="s">
        <v>2404</v>
      </c>
      <c r="I683" s="15" t="s">
        <v>2405</v>
      </c>
      <c r="J683" s="15" t="s">
        <v>355</v>
      </c>
      <c r="K683" s="15" t="s">
        <v>2404</v>
      </c>
      <c r="L683" s="18" t="s">
        <v>129</v>
      </c>
    </row>
    <row r="684" spans="6:12">
      <c r="F684" s="5"/>
      <c r="G684" s="12" t="s">
        <v>2406</v>
      </c>
      <c r="H684" s="15" t="s">
        <v>2407</v>
      </c>
      <c r="I684" s="15" t="s">
        <v>2408</v>
      </c>
      <c r="J684" s="15" t="s">
        <v>374</v>
      </c>
      <c r="K684" s="15" t="s">
        <v>2407</v>
      </c>
      <c r="L684" s="18" t="s">
        <v>129</v>
      </c>
    </row>
    <row r="685" spans="6:12">
      <c r="F685" s="5"/>
      <c r="G685" s="12" t="s">
        <v>2409</v>
      </c>
      <c r="H685" s="15" t="s">
        <v>2410</v>
      </c>
      <c r="I685" s="15" t="s">
        <v>2411</v>
      </c>
      <c r="J685" s="15" t="s">
        <v>1336</v>
      </c>
      <c r="K685" s="15" t="s">
        <v>2410</v>
      </c>
      <c r="L685" s="18" t="s">
        <v>416</v>
      </c>
    </row>
    <row r="686" spans="6:12">
      <c r="F686" s="5"/>
      <c r="G686" s="12" t="s">
        <v>2412</v>
      </c>
      <c r="H686" s="15" t="s">
        <v>2413</v>
      </c>
      <c r="I686" s="15" t="s">
        <v>2414</v>
      </c>
      <c r="J686" s="15" t="s">
        <v>1336</v>
      </c>
      <c r="K686" s="15" t="s">
        <v>2413</v>
      </c>
      <c r="L686" s="18" t="s">
        <v>416</v>
      </c>
    </row>
    <row r="687" spans="6:12">
      <c r="F687" s="5"/>
      <c r="G687" s="12" t="s">
        <v>2415</v>
      </c>
      <c r="H687" s="15" t="s">
        <v>2416</v>
      </c>
      <c r="I687" s="15" t="s">
        <v>2417</v>
      </c>
      <c r="J687" s="15" t="s">
        <v>414</v>
      </c>
      <c r="K687" s="15" t="s">
        <v>2416</v>
      </c>
      <c r="L687" s="18" t="s">
        <v>630</v>
      </c>
    </row>
    <row r="688" spans="6:12">
      <c r="F688" s="5"/>
      <c r="G688" s="12" t="s">
        <v>2418</v>
      </c>
      <c r="H688" s="15" t="s">
        <v>2419</v>
      </c>
      <c r="I688" s="15" t="s">
        <v>2420</v>
      </c>
      <c r="J688" s="15" t="s">
        <v>2421</v>
      </c>
      <c r="K688" s="15" t="s">
        <v>2421</v>
      </c>
      <c r="L688" s="18" t="s">
        <v>345</v>
      </c>
    </row>
    <row r="689" spans="6:12">
      <c r="F689" s="5"/>
      <c r="G689" s="12" t="s">
        <v>2422</v>
      </c>
      <c r="H689" s="15" t="s">
        <v>2423</v>
      </c>
      <c r="I689" s="15" t="s">
        <v>2424</v>
      </c>
      <c r="J689" s="15" t="s">
        <v>359</v>
      </c>
      <c r="K689" s="15" t="s">
        <v>2423</v>
      </c>
      <c r="L689" s="18" t="s">
        <v>345</v>
      </c>
    </row>
    <row r="690" spans="6:12">
      <c r="F690" s="5"/>
      <c r="G690" s="12" t="s">
        <v>2425</v>
      </c>
      <c r="H690" s="15" t="s">
        <v>2426</v>
      </c>
      <c r="I690" s="15" t="s">
        <v>2427</v>
      </c>
      <c r="J690" s="15" t="s">
        <v>528</v>
      </c>
      <c r="K690" s="15" t="s">
        <v>2426</v>
      </c>
      <c r="L690" s="18" t="s">
        <v>510</v>
      </c>
    </row>
    <row r="691" spans="6:12">
      <c r="F691" s="5"/>
      <c r="G691" s="12" t="s">
        <v>2428</v>
      </c>
      <c r="H691" s="15" t="s">
        <v>1408</v>
      </c>
      <c r="I691" s="15" t="s">
        <v>2429</v>
      </c>
      <c r="J691" s="15" t="s">
        <v>235</v>
      </c>
      <c r="K691" s="15" t="s">
        <v>1408</v>
      </c>
      <c r="L691" s="18" t="s">
        <v>101</v>
      </c>
    </row>
    <row r="692" spans="6:12">
      <c r="F692" s="5"/>
      <c r="G692" s="12" t="s">
        <v>2430</v>
      </c>
      <c r="H692" s="15" t="s">
        <v>2431</v>
      </c>
      <c r="I692" s="15" t="s">
        <v>2432</v>
      </c>
      <c r="J692" s="15" t="s">
        <v>1038</v>
      </c>
      <c r="K692" s="15" t="s">
        <v>1038</v>
      </c>
      <c r="L692" s="18" t="s">
        <v>219</v>
      </c>
    </row>
    <row r="693" spans="6:12">
      <c r="F693" s="5"/>
      <c r="G693" s="12" t="s">
        <v>2433</v>
      </c>
      <c r="H693" s="15" t="s">
        <v>2434</v>
      </c>
      <c r="I693" s="15" t="s">
        <v>2435</v>
      </c>
      <c r="J693" s="15" t="s">
        <v>1215</v>
      </c>
      <c r="K693" s="15" t="s">
        <v>2436</v>
      </c>
      <c r="L693" s="18" t="s">
        <v>391</v>
      </c>
    </row>
    <row r="694" spans="6:12">
      <c r="F694" s="5"/>
      <c r="G694" s="12" t="s">
        <v>2437</v>
      </c>
      <c r="H694" s="15" t="s">
        <v>2438</v>
      </c>
      <c r="I694" s="15" t="s">
        <v>2439</v>
      </c>
      <c r="J694" s="15" t="s">
        <v>476</v>
      </c>
      <c r="K694" s="15" t="s">
        <v>2438</v>
      </c>
      <c r="L694" s="18" t="s">
        <v>720</v>
      </c>
    </row>
    <row r="695" spans="6:12">
      <c r="F695" s="5"/>
      <c r="G695" s="12" t="s">
        <v>2440</v>
      </c>
      <c r="H695" s="15" t="s">
        <v>2441</v>
      </c>
      <c r="I695" s="15" t="s">
        <v>2442</v>
      </c>
      <c r="J695" s="15" t="s">
        <v>585</v>
      </c>
      <c r="K695" s="15" t="s">
        <v>2441</v>
      </c>
      <c r="L695" s="18" t="s">
        <v>517</v>
      </c>
    </row>
    <row r="696" spans="6:12">
      <c r="F696" s="5"/>
      <c r="G696" s="12" t="s">
        <v>2443</v>
      </c>
      <c r="H696" s="15" t="s">
        <v>2444</v>
      </c>
      <c r="I696" s="15" t="s">
        <v>2445</v>
      </c>
      <c r="J696" s="15" t="s">
        <v>491</v>
      </c>
      <c r="K696" s="15" t="s">
        <v>491</v>
      </c>
      <c r="L696" s="18" t="s">
        <v>412</v>
      </c>
    </row>
    <row r="697" spans="6:12">
      <c r="F697" s="5"/>
      <c r="G697" s="12" t="s">
        <v>2446</v>
      </c>
      <c r="H697" s="15" t="s">
        <v>2447</v>
      </c>
      <c r="I697" s="15" t="s">
        <v>2448</v>
      </c>
      <c r="J697" s="15" t="s">
        <v>717</v>
      </c>
      <c r="K697" s="15" t="s">
        <v>2447</v>
      </c>
      <c r="L697" s="18" t="s">
        <v>720</v>
      </c>
    </row>
    <row r="698" spans="6:12">
      <c r="F698" s="5"/>
      <c r="G698" s="12" t="s">
        <v>2449</v>
      </c>
      <c r="H698" s="15" t="s">
        <v>2450</v>
      </c>
      <c r="I698" s="15" t="s">
        <v>2451</v>
      </c>
      <c r="J698" s="15" t="s">
        <v>910</v>
      </c>
      <c r="K698" s="15" t="s">
        <v>2452</v>
      </c>
      <c r="L698" s="18" t="s">
        <v>556</v>
      </c>
    </row>
    <row r="699" spans="6:12">
      <c r="F699" s="5"/>
      <c r="G699" s="12" t="s">
        <v>2453</v>
      </c>
      <c r="H699" s="15" t="s">
        <v>2108</v>
      </c>
      <c r="I699" s="15" t="s">
        <v>2109</v>
      </c>
      <c r="J699" s="15" t="s">
        <v>910</v>
      </c>
      <c r="K699" s="15" t="s">
        <v>2108</v>
      </c>
      <c r="L699" s="18" t="s">
        <v>556</v>
      </c>
    </row>
    <row r="700" spans="6:12">
      <c r="F700" s="5"/>
      <c r="G700" s="12" t="s">
        <v>2454</v>
      </c>
      <c r="H700" s="15" t="s">
        <v>2455</v>
      </c>
      <c r="I700" s="15" t="s">
        <v>2456</v>
      </c>
      <c r="J700" s="15" t="s">
        <v>601</v>
      </c>
      <c r="K700" s="15" t="s">
        <v>2455</v>
      </c>
      <c r="L700" s="18" t="s">
        <v>517</v>
      </c>
    </row>
    <row r="701" spans="6:12">
      <c r="F701" s="5"/>
      <c r="G701" s="12" t="s">
        <v>2457</v>
      </c>
      <c r="H701" s="15" t="s">
        <v>2458</v>
      </c>
      <c r="I701" s="15" t="s">
        <v>2459</v>
      </c>
      <c r="J701" s="15" t="s">
        <v>339</v>
      </c>
      <c r="K701" s="15" t="s">
        <v>2458</v>
      </c>
      <c r="L701" s="18" t="s">
        <v>660</v>
      </c>
    </row>
    <row r="702" spans="6:12">
      <c r="F702" s="5"/>
      <c r="G702" s="12" t="s">
        <v>2460</v>
      </c>
      <c r="H702" s="15" t="s">
        <v>2461</v>
      </c>
      <c r="I702" s="15" t="s">
        <v>2462</v>
      </c>
      <c r="J702" s="15" t="s">
        <v>2463</v>
      </c>
      <c r="K702" s="15" t="s">
        <v>2461</v>
      </c>
      <c r="L702" s="18" t="s">
        <v>560</v>
      </c>
    </row>
    <row r="703" spans="6:12">
      <c r="F703" s="5"/>
      <c r="G703" s="12" t="s">
        <v>2464</v>
      </c>
      <c r="H703" s="15" t="s">
        <v>2465</v>
      </c>
      <c r="I703" s="15" t="s">
        <v>2466</v>
      </c>
      <c r="J703" s="15" t="s">
        <v>857</v>
      </c>
      <c r="K703" s="15" t="s">
        <v>2467</v>
      </c>
      <c r="L703" s="18" t="s">
        <v>859</v>
      </c>
    </row>
    <row r="704" spans="6:12">
      <c r="F704" s="5"/>
      <c r="G704" s="12" t="s">
        <v>2468</v>
      </c>
      <c r="H704" s="15" t="s">
        <v>2469</v>
      </c>
      <c r="I704" s="15" t="s">
        <v>2470</v>
      </c>
      <c r="J704" s="15" t="s">
        <v>1343</v>
      </c>
      <c r="K704" s="15" t="s">
        <v>2469</v>
      </c>
      <c r="L704" s="18" t="s">
        <v>65</v>
      </c>
    </row>
    <row r="705" spans="6:12">
      <c r="F705" s="5"/>
      <c r="G705" s="12" t="s">
        <v>2471</v>
      </c>
      <c r="H705" s="15" t="s">
        <v>2472</v>
      </c>
      <c r="I705" s="15" t="s">
        <v>2473</v>
      </c>
      <c r="J705" s="15" t="s">
        <v>199</v>
      </c>
      <c r="K705" s="15" t="s">
        <v>2474</v>
      </c>
      <c r="L705" s="18" t="s">
        <v>165</v>
      </c>
    </row>
    <row r="706" spans="6:12">
      <c r="F706" s="5"/>
      <c r="G706" s="12" t="s">
        <v>2475</v>
      </c>
      <c r="H706" s="15" t="s">
        <v>2476</v>
      </c>
      <c r="I706" s="15" t="s">
        <v>2477</v>
      </c>
      <c r="J706" s="15" t="s">
        <v>199</v>
      </c>
      <c r="K706" s="15" t="s">
        <v>2476</v>
      </c>
      <c r="L706" s="18" t="s">
        <v>165</v>
      </c>
    </row>
    <row r="707" spans="6:12">
      <c r="F707" s="5"/>
      <c r="G707" s="12" t="s">
        <v>2478</v>
      </c>
      <c r="H707" s="15" t="s">
        <v>2479</v>
      </c>
      <c r="I707" s="15" t="s">
        <v>2480</v>
      </c>
      <c r="J707" s="15" t="s">
        <v>480</v>
      </c>
      <c r="K707" s="15" t="s">
        <v>2481</v>
      </c>
      <c r="L707" s="18" t="s">
        <v>412</v>
      </c>
    </row>
    <row r="708" spans="6:12">
      <c r="F708" s="5"/>
      <c r="G708" s="12" t="s">
        <v>2482</v>
      </c>
      <c r="H708" s="15" t="s">
        <v>2483</v>
      </c>
      <c r="I708" s="15" t="s">
        <v>2484</v>
      </c>
      <c r="J708" s="15" t="s">
        <v>188</v>
      </c>
      <c r="K708" s="15" t="s">
        <v>2483</v>
      </c>
      <c r="L708" s="18" t="s">
        <v>189</v>
      </c>
    </row>
    <row r="709" spans="6:12">
      <c r="F709" s="5"/>
      <c r="G709" s="12" t="s">
        <v>2485</v>
      </c>
      <c r="H709" s="15" t="s">
        <v>2486</v>
      </c>
      <c r="I709" s="15" t="s">
        <v>2487</v>
      </c>
      <c r="J709" s="15" t="s">
        <v>2488</v>
      </c>
      <c r="K709" s="15" t="s">
        <v>2489</v>
      </c>
      <c r="L709" s="18" t="s">
        <v>412</v>
      </c>
    </row>
    <row r="710" spans="6:12">
      <c r="F710" s="5"/>
      <c r="G710" s="12" t="s">
        <v>2490</v>
      </c>
      <c r="H710" s="15" t="s">
        <v>2491</v>
      </c>
      <c r="I710" s="15" t="s">
        <v>2492</v>
      </c>
      <c r="J710" s="15" t="s">
        <v>1057</v>
      </c>
      <c r="K710" s="15" t="s">
        <v>2493</v>
      </c>
      <c r="L710" s="18" t="s">
        <v>625</v>
      </c>
    </row>
    <row r="711" spans="6:12">
      <c r="F711" s="5"/>
      <c r="G711" s="12" t="s">
        <v>2494</v>
      </c>
      <c r="H711" s="15" t="s">
        <v>2495</v>
      </c>
      <c r="I711" s="15" t="s">
        <v>2496</v>
      </c>
      <c r="J711" s="15" t="s">
        <v>616</v>
      </c>
      <c r="K711" s="15" t="s">
        <v>2497</v>
      </c>
      <c r="L711" s="18" t="s">
        <v>534</v>
      </c>
    </row>
    <row r="712" spans="6:12">
      <c r="F712" s="5"/>
      <c r="G712" s="12" t="s">
        <v>2498</v>
      </c>
      <c r="H712" s="15" t="s">
        <v>2499</v>
      </c>
      <c r="I712" s="15" t="s">
        <v>2500</v>
      </c>
      <c r="J712" s="15" t="s">
        <v>532</v>
      </c>
      <c r="K712" s="15" t="s">
        <v>2499</v>
      </c>
      <c r="L712" s="18" t="s">
        <v>534</v>
      </c>
    </row>
    <row r="713" spans="6:12">
      <c r="F713" s="5"/>
      <c r="G713" s="12" t="s">
        <v>2501</v>
      </c>
      <c r="H713" s="15" t="s">
        <v>1505</v>
      </c>
      <c r="I713" s="15" t="s">
        <v>1506</v>
      </c>
      <c r="J713" s="15" t="s">
        <v>1030</v>
      </c>
      <c r="K713" s="15" t="s">
        <v>1505</v>
      </c>
      <c r="L713" s="18" t="s">
        <v>859</v>
      </c>
    </row>
    <row r="714" spans="6:12">
      <c r="F714" s="5"/>
      <c r="G714" s="12" t="s">
        <v>2502</v>
      </c>
      <c r="H714" s="15" t="s">
        <v>2503</v>
      </c>
      <c r="I714" s="15" t="s">
        <v>2504</v>
      </c>
      <c r="J714" s="15" t="s">
        <v>2505</v>
      </c>
      <c r="K714" s="15" t="s">
        <v>2506</v>
      </c>
      <c r="L714" s="18" t="s">
        <v>387</v>
      </c>
    </row>
    <row r="715" spans="6:12">
      <c r="F715" s="5"/>
      <c r="G715" s="12" t="s">
        <v>2507</v>
      </c>
      <c r="H715" s="15" t="s">
        <v>2508</v>
      </c>
      <c r="I715" s="15" t="s">
        <v>2509</v>
      </c>
      <c r="J715" s="15" t="s">
        <v>1921</v>
      </c>
      <c r="K715" s="15" t="s">
        <v>2510</v>
      </c>
      <c r="L715" s="18" t="s">
        <v>1199</v>
      </c>
    </row>
    <row r="716" spans="6:12">
      <c r="F716" s="5"/>
      <c r="G716" s="12" t="s">
        <v>2511</v>
      </c>
      <c r="H716" s="15" t="s">
        <v>2512</v>
      </c>
      <c r="I716" s="15" t="s">
        <v>2513</v>
      </c>
      <c r="J716" s="15" t="s">
        <v>2329</v>
      </c>
      <c r="K716" s="15" t="s">
        <v>2512</v>
      </c>
      <c r="L716" s="18" t="s">
        <v>556</v>
      </c>
    </row>
    <row r="717" spans="6:12">
      <c r="F717" s="5"/>
      <c r="G717" s="12" t="s">
        <v>2514</v>
      </c>
      <c r="H717" s="15" t="s">
        <v>2515</v>
      </c>
      <c r="I717" s="15" t="s">
        <v>2516</v>
      </c>
      <c r="J717" s="15" t="s">
        <v>1442</v>
      </c>
      <c r="K717" s="15" t="s">
        <v>1771</v>
      </c>
      <c r="L717" s="18" t="s">
        <v>225</v>
      </c>
    </row>
    <row r="718" spans="6:12">
      <c r="F718" s="5"/>
      <c r="G718" s="12" t="s">
        <v>2517</v>
      </c>
      <c r="H718" s="15" t="s">
        <v>2518</v>
      </c>
      <c r="I718" s="15" t="s">
        <v>2519</v>
      </c>
      <c r="J718" s="15" t="s">
        <v>1442</v>
      </c>
      <c r="K718" s="15" t="s">
        <v>2520</v>
      </c>
      <c r="L718" s="18" t="s">
        <v>225</v>
      </c>
    </row>
    <row r="719" spans="6:12">
      <c r="F719" s="5"/>
      <c r="G719" s="12" t="s">
        <v>2521</v>
      </c>
      <c r="H719" s="15" t="s">
        <v>2522</v>
      </c>
      <c r="I719" s="15" t="s">
        <v>2523</v>
      </c>
      <c r="J719" s="15" t="s">
        <v>1442</v>
      </c>
      <c r="K719" s="15" t="s">
        <v>2524</v>
      </c>
      <c r="L719" s="18" t="s">
        <v>225</v>
      </c>
    </row>
    <row r="720" spans="6:12">
      <c r="F720" s="5"/>
      <c r="G720" s="12" t="s">
        <v>2525</v>
      </c>
      <c r="H720" s="15" t="s">
        <v>2526</v>
      </c>
      <c r="I720" s="15" t="s">
        <v>2527</v>
      </c>
      <c r="J720" s="15" t="s">
        <v>1442</v>
      </c>
      <c r="K720" s="15" t="s">
        <v>2528</v>
      </c>
      <c r="L720" s="18" t="s">
        <v>225</v>
      </c>
    </row>
    <row r="721" spans="6:12">
      <c r="F721" s="5"/>
      <c r="G721" s="12" t="s">
        <v>2529</v>
      </c>
      <c r="H721" s="15" t="s">
        <v>2530</v>
      </c>
      <c r="I721" s="15" t="s">
        <v>2531</v>
      </c>
      <c r="J721" s="15" t="s">
        <v>1141</v>
      </c>
      <c r="K721" s="15" t="s">
        <v>2530</v>
      </c>
      <c r="L721" s="18" t="s">
        <v>534</v>
      </c>
    </row>
    <row r="722" spans="6:12">
      <c r="F722" s="5"/>
      <c r="G722" s="12" t="s">
        <v>2532</v>
      </c>
      <c r="H722" s="15" t="s">
        <v>2533</v>
      </c>
      <c r="I722" s="15" t="s">
        <v>2534</v>
      </c>
      <c r="J722" s="15" t="s">
        <v>1934</v>
      </c>
      <c r="K722" s="15" t="s">
        <v>2535</v>
      </c>
      <c r="L722" s="18" t="s">
        <v>90</v>
      </c>
    </row>
    <row r="723" spans="6:12">
      <c r="F723" s="5"/>
      <c r="G723" s="12" t="s">
        <v>2536</v>
      </c>
      <c r="H723" s="15" t="s">
        <v>2537</v>
      </c>
      <c r="I723" s="15" t="s">
        <v>2538</v>
      </c>
      <c r="J723" s="15" t="s">
        <v>509</v>
      </c>
      <c r="K723" s="15" t="s">
        <v>2537</v>
      </c>
      <c r="L723" s="18" t="s">
        <v>510</v>
      </c>
    </row>
    <row r="724" spans="6:12">
      <c r="F724" s="5"/>
      <c r="G724" s="12" t="s">
        <v>2539</v>
      </c>
      <c r="H724" s="15" t="s">
        <v>2540</v>
      </c>
      <c r="I724" s="15" t="s">
        <v>2541</v>
      </c>
      <c r="J724" s="15" t="s">
        <v>509</v>
      </c>
      <c r="K724" s="15" t="s">
        <v>2540</v>
      </c>
      <c r="L724" s="18" t="s">
        <v>510</v>
      </c>
    </row>
    <row r="725" spans="6:12">
      <c r="F725" s="5"/>
      <c r="G725" s="12" t="s">
        <v>2542</v>
      </c>
      <c r="H725" s="15" t="s">
        <v>2543</v>
      </c>
      <c r="I725" s="15" t="s">
        <v>2544</v>
      </c>
      <c r="J725" s="15" t="s">
        <v>509</v>
      </c>
      <c r="K725" s="15" t="s">
        <v>2543</v>
      </c>
      <c r="L725" s="18" t="s">
        <v>510</v>
      </c>
    </row>
    <row r="726" spans="6:12">
      <c r="F726" s="5"/>
      <c r="G726" s="12" t="s">
        <v>2545</v>
      </c>
      <c r="H726" s="15" t="s">
        <v>2546</v>
      </c>
      <c r="I726" s="15" t="s">
        <v>2547</v>
      </c>
      <c r="J726" s="15" t="s">
        <v>521</v>
      </c>
      <c r="K726" s="15" t="s">
        <v>2546</v>
      </c>
      <c r="L726" s="18" t="s">
        <v>522</v>
      </c>
    </row>
    <row r="727" spans="6:12">
      <c r="F727" s="5"/>
      <c r="G727" s="12" t="s">
        <v>2548</v>
      </c>
      <c r="H727" s="15" t="s">
        <v>2549</v>
      </c>
      <c r="I727" s="15" t="s">
        <v>2550</v>
      </c>
      <c r="J727" s="15" t="s">
        <v>590</v>
      </c>
      <c r="K727" s="15" t="s">
        <v>2551</v>
      </c>
      <c r="L727" s="18" t="s">
        <v>502</v>
      </c>
    </row>
    <row r="728" spans="6:12">
      <c r="F728" s="5"/>
      <c r="G728" s="12" t="s">
        <v>2552</v>
      </c>
      <c r="H728" s="15" t="s">
        <v>2553</v>
      </c>
      <c r="I728" s="15" t="s">
        <v>2554</v>
      </c>
      <c r="J728" s="15" t="s">
        <v>885</v>
      </c>
      <c r="K728" s="15" t="s">
        <v>2553</v>
      </c>
      <c r="L728" s="18" t="s">
        <v>625</v>
      </c>
    </row>
    <row r="729" spans="6:12">
      <c r="F729" s="5"/>
      <c r="G729" s="12" t="s">
        <v>2555</v>
      </c>
      <c r="H729" s="15" t="s">
        <v>2556</v>
      </c>
      <c r="I729" s="15" t="s">
        <v>2557</v>
      </c>
      <c r="J729" s="15" t="s">
        <v>1475</v>
      </c>
      <c r="K729" s="15" t="s">
        <v>2556</v>
      </c>
      <c r="L729" s="18" t="s">
        <v>736</v>
      </c>
    </row>
    <row r="730" spans="6:12">
      <c r="F730" s="5"/>
      <c r="G730" s="12" t="s">
        <v>2558</v>
      </c>
      <c r="H730" s="15" t="s">
        <v>2559</v>
      </c>
      <c r="I730" s="15" t="s">
        <v>2560</v>
      </c>
      <c r="J730" s="15" t="s">
        <v>1951</v>
      </c>
      <c r="K730" s="15" t="s">
        <v>2559</v>
      </c>
      <c r="L730" s="18" t="s">
        <v>345</v>
      </c>
    </row>
    <row r="731" spans="6:12">
      <c r="F731" s="5"/>
      <c r="G731" s="12" t="s">
        <v>2561</v>
      </c>
      <c r="H731" s="15" t="s">
        <v>2562</v>
      </c>
      <c r="I731" s="15" t="s">
        <v>2563</v>
      </c>
      <c r="J731" s="15" t="s">
        <v>550</v>
      </c>
      <c r="K731" s="15" t="s">
        <v>2562</v>
      </c>
      <c r="L731" s="18" t="s">
        <v>522</v>
      </c>
    </row>
    <row r="732" spans="6:12">
      <c r="F732" s="5"/>
      <c r="G732" s="12" t="s">
        <v>2564</v>
      </c>
      <c r="H732" s="15" t="s">
        <v>2565</v>
      </c>
      <c r="I732" s="15" t="s">
        <v>2566</v>
      </c>
      <c r="J732" s="15" t="s">
        <v>550</v>
      </c>
      <c r="K732" s="15" t="s">
        <v>2565</v>
      </c>
      <c r="L732" s="18" t="s">
        <v>522</v>
      </c>
    </row>
    <row r="733" spans="6:12">
      <c r="F733" s="5"/>
      <c r="G733" s="12" t="s">
        <v>2567</v>
      </c>
      <c r="H733" s="15" t="s">
        <v>1760</v>
      </c>
      <c r="I733" s="15" t="s">
        <v>2568</v>
      </c>
      <c r="J733" s="15" t="s">
        <v>1760</v>
      </c>
      <c r="K733" s="15" t="s">
        <v>1760</v>
      </c>
      <c r="L733" s="18" t="s">
        <v>65</v>
      </c>
    </row>
    <row r="734" spans="6:12">
      <c r="F734" s="5"/>
      <c r="G734" s="12" t="s">
        <v>2569</v>
      </c>
      <c r="H734" s="15" t="s">
        <v>2570</v>
      </c>
      <c r="I734" s="15" t="s">
        <v>2571</v>
      </c>
      <c r="J734" s="15" t="s">
        <v>1163</v>
      </c>
      <c r="K734" s="15" t="s">
        <v>2572</v>
      </c>
      <c r="L734" s="18" t="s">
        <v>986</v>
      </c>
    </row>
    <row r="735" spans="6:12">
      <c r="F735" s="5"/>
      <c r="G735" s="12" t="s">
        <v>2573</v>
      </c>
      <c r="H735" s="15" t="s">
        <v>2574</v>
      </c>
      <c r="I735" s="15" t="s">
        <v>2575</v>
      </c>
      <c r="J735" s="15" t="s">
        <v>170</v>
      </c>
      <c r="K735" s="15" t="s">
        <v>2574</v>
      </c>
      <c r="L735" s="18" t="s">
        <v>171</v>
      </c>
    </row>
    <row r="736" spans="6:12">
      <c r="F736" s="5"/>
      <c r="G736" s="12" t="s">
        <v>2576</v>
      </c>
      <c r="H736" s="15" t="s">
        <v>2577</v>
      </c>
      <c r="I736" s="15" t="s">
        <v>2578</v>
      </c>
      <c r="J736" s="15" t="s">
        <v>1101</v>
      </c>
      <c r="K736" s="15" t="s">
        <v>2577</v>
      </c>
      <c r="L736" s="18" t="s">
        <v>225</v>
      </c>
    </row>
    <row r="737" spans="6:12">
      <c r="F737" s="5"/>
      <c r="G737" s="12" t="s">
        <v>2579</v>
      </c>
      <c r="H737" s="15" t="s">
        <v>2580</v>
      </c>
      <c r="I737" s="15" t="s">
        <v>2581</v>
      </c>
      <c r="J737" s="15" t="s">
        <v>456</v>
      </c>
      <c r="K737" s="15" t="s">
        <v>2582</v>
      </c>
      <c r="L737" s="18" t="s">
        <v>412</v>
      </c>
    </row>
    <row r="738" spans="6:12">
      <c r="F738" s="5"/>
      <c r="G738" s="12" t="s">
        <v>2583</v>
      </c>
      <c r="H738" s="15" t="s">
        <v>2584</v>
      </c>
      <c r="I738" s="15" t="s">
        <v>2585</v>
      </c>
      <c r="J738" s="15" t="s">
        <v>175</v>
      </c>
      <c r="K738" s="15" t="s">
        <v>2584</v>
      </c>
      <c r="L738" s="18" t="s">
        <v>177</v>
      </c>
    </row>
    <row r="739" spans="6:12">
      <c r="F739" s="5"/>
      <c r="G739" s="12" t="s">
        <v>2586</v>
      </c>
      <c r="H739" s="15" t="s">
        <v>2587</v>
      </c>
      <c r="I739" s="15" t="s">
        <v>2588</v>
      </c>
      <c r="J739" s="15" t="s">
        <v>1447</v>
      </c>
      <c r="K739" s="15" t="s">
        <v>2589</v>
      </c>
      <c r="L739" s="18" t="s">
        <v>165</v>
      </c>
    </row>
    <row r="740" spans="6:12">
      <c r="F740" s="5"/>
      <c r="G740" s="12" t="s">
        <v>2590</v>
      </c>
      <c r="H740" s="15" t="s">
        <v>2591</v>
      </c>
      <c r="I740" s="15" t="s">
        <v>2592</v>
      </c>
      <c r="J740" s="15" t="s">
        <v>385</v>
      </c>
      <c r="K740" s="15" t="s">
        <v>2593</v>
      </c>
      <c r="L740" s="18" t="s">
        <v>387</v>
      </c>
    </row>
    <row r="741" spans="6:12">
      <c r="F741" s="5"/>
      <c r="G741" s="12" t="s">
        <v>2594</v>
      </c>
      <c r="H741" s="15" t="s">
        <v>2595</v>
      </c>
      <c r="I741" s="15" t="s">
        <v>2596</v>
      </c>
      <c r="J741" s="15" t="s">
        <v>77</v>
      </c>
      <c r="K741" s="15" t="s">
        <v>2597</v>
      </c>
      <c r="L741" s="18" t="s">
        <v>135</v>
      </c>
    </row>
    <row r="742" spans="6:12">
      <c r="F742" s="5"/>
      <c r="G742" s="12" t="s">
        <v>2598</v>
      </c>
      <c r="H742" s="15" t="s">
        <v>2599</v>
      </c>
      <c r="I742" s="15" t="s">
        <v>2600</v>
      </c>
      <c r="J742" s="15" t="s">
        <v>77</v>
      </c>
      <c r="K742" s="15" t="s">
        <v>2599</v>
      </c>
      <c r="L742" s="18" t="s">
        <v>135</v>
      </c>
    </row>
    <row r="743" spans="6:12">
      <c r="F743" s="5"/>
      <c r="G743" s="12" t="s">
        <v>2601</v>
      </c>
      <c r="H743" s="15" t="s">
        <v>2602</v>
      </c>
      <c r="I743" s="15" t="s">
        <v>2603</v>
      </c>
      <c r="J743" s="15" t="s">
        <v>350</v>
      </c>
      <c r="K743" s="15" t="s">
        <v>1228</v>
      </c>
      <c r="L743" s="18" t="s">
        <v>351</v>
      </c>
    </row>
    <row r="744" spans="6:12">
      <c r="F744" s="5"/>
      <c r="G744" s="12" t="s">
        <v>2604</v>
      </c>
      <c r="H744" s="15" t="s">
        <v>2605</v>
      </c>
      <c r="I744" s="15" t="s">
        <v>2606</v>
      </c>
      <c r="J744" s="15" t="s">
        <v>642</v>
      </c>
      <c r="K744" s="15" t="s">
        <v>2605</v>
      </c>
      <c r="L744" s="18" t="s">
        <v>630</v>
      </c>
    </row>
    <row r="745" spans="6:12">
      <c r="F745" s="5"/>
      <c r="G745" s="12" t="s">
        <v>2607</v>
      </c>
      <c r="H745" s="15" t="s">
        <v>2608</v>
      </c>
      <c r="I745" s="15" t="s">
        <v>2609</v>
      </c>
      <c r="J745" s="15" t="s">
        <v>1072</v>
      </c>
      <c r="K745" s="15" t="s">
        <v>2610</v>
      </c>
      <c r="L745" s="18" t="s">
        <v>625</v>
      </c>
    </row>
    <row r="746" spans="6:12">
      <c r="F746" s="5"/>
      <c r="G746" s="12" t="s">
        <v>2611</v>
      </c>
      <c r="H746" s="15" t="s">
        <v>2612</v>
      </c>
      <c r="I746" s="15" t="s">
        <v>2613</v>
      </c>
      <c r="J746" s="15" t="s">
        <v>164</v>
      </c>
      <c r="K746" s="15" t="s">
        <v>2614</v>
      </c>
      <c r="L746" s="18" t="s">
        <v>165</v>
      </c>
    </row>
    <row r="747" spans="6:12">
      <c r="F747" s="5"/>
      <c r="G747" s="12" t="s">
        <v>2615</v>
      </c>
      <c r="H747" s="15" t="s">
        <v>2616</v>
      </c>
      <c r="I747" s="15" t="s">
        <v>2617</v>
      </c>
      <c r="J747" s="15" t="s">
        <v>509</v>
      </c>
      <c r="K747" s="15" t="s">
        <v>2616</v>
      </c>
      <c r="L747" s="18" t="s">
        <v>510</v>
      </c>
    </row>
    <row r="748" spans="6:12">
      <c r="F748" s="5"/>
      <c r="G748" s="12" t="s">
        <v>2618</v>
      </c>
      <c r="H748" s="15" t="s">
        <v>2619</v>
      </c>
      <c r="I748" s="15" t="s">
        <v>2620</v>
      </c>
      <c r="J748" s="15" t="s">
        <v>217</v>
      </c>
      <c r="K748" s="15" t="s">
        <v>2619</v>
      </c>
      <c r="L748" s="18" t="s">
        <v>219</v>
      </c>
    </row>
    <row r="749" spans="6:12">
      <c r="F749" s="5"/>
      <c r="G749" s="12" t="s">
        <v>2621</v>
      </c>
      <c r="H749" s="15" t="s">
        <v>2622</v>
      </c>
      <c r="I749" s="15" t="s">
        <v>2623</v>
      </c>
      <c r="J749" s="15" t="s">
        <v>863</v>
      </c>
      <c r="K749" s="15" t="s">
        <v>2622</v>
      </c>
      <c r="L749" s="18" t="s">
        <v>560</v>
      </c>
    </row>
    <row r="750" spans="6:12">
      <c r="F750" s="5"/>
      <c r="G750" s="12" t="s">
        <v>2624</v>
      </c>
      <c r="H750" s="15" t="s">
        <v>429</v>
      </c>
      <c r="I750" s="15" t="s">
        <v>430</v>
      </c>
      <c r="J750" s="15" t="s">
        <v>355</v>
      </c>
      <c r="K750" s="15" t="s">
        <v>2029</v>
      </c>
      <c r="L750" s="18" t="s">
        <v>90</v>
      </c>
    </row>
    <row r="751" spans="6:12">
      <c r="F751" s="5"/>
      <c r="G751" s="12" t="s">
        <v>2625</v>
      </c>
      <c r="H751" s="15" t="s">
        <v>2626</v>
      </c>
      <c r="I751" s="15" t="s">
        <v>2627</v>
      </c>
      <c r="J751" s="15" t="s">
        <v>949</v>
      </c>
      <c r="K751" s="15" t="s">
        <v>2626</v>
      </c>
      <c r="L751" s="18" t="s">
        <v>517</v>
      </c>
    </row>
    <row r="752" spans="6:12">
      <c r="F752" s="5"/>
      <c r="G752" s="12" t="s">
        <v>2628</v>
      </c>
      <c r="H752" s="15" t="s">
        <v>2629</v>
      </c>
      <c r="I752" s="15" t="s">
        <v>2630</v>
      </c>
      <c r="J752" s="15" t="s">
        <v>2629</v>
      </c>
      <c r="K752" s="15" t="s">
        <v>2629</v>
      </c>
      <c r="L752" s="18" t="s">
        <v>750</v>
      </c>
    </row>
    <row r="753" spans="6:12">
      <c r="F753" s="5"/>
      <c r="G753" s="12" t="s">
        <v>2631</v>
      </c>
      <c r="H753" s="15" t="s">
        <v>2632</v>
      </c>
      <c r="I753" s="15" t="s">
        <v>2633</v>
      </c>
      <c r="J753" s="15" t="s">
        <v>414</v>
      </c>
      <c r="K753" s="15" t="s">
        <v>2632</v>
      </c>
      <c r="L753" s="18" t="s">
        <v>630</v>
      </c>
    </row>
    <row r="754" spans="6:12">
      <c r="F754" s="5"/>
      <c r="G754" s="12" t="s">
        <v>2634</v>
      </c>
      <c r="H754" s="15" t="s">
        <v>632</v>
      </c>
      <c r="I754" s="15" t="s">
        <v>633</v>
      </c>
      <c r="J754" s="15" t="s">
        <v>528</v>
      </c>
      <c r="K754" s="15" t="s">
        <v>632</v>
      </c>
      <c r="L754" s="18" t="s">
        <v>510</v>
      </c>
    </row>
    <row r="755" spans="6:12">
      <c r="F755" s="5"/>
      <c r="G755" s="12" t="s">
        <v>2635</v>
      </c>
      <c r="H755" s="15" t="s">
        <v>1215</v>
      </c>
      <c r="I755" s="15" t="s">
        <v>2636</v>
      </c>
      <c r="J755" s="15" t="s">
        <v>1215</v>
      </c>
      <c r="K755" s="15" t="s">
        <v>1215</v>
      </c>
      <c r="L755" s="18" t="s">
        <v>391</v>
      </c>
    </row>
    <row r="756" spans="6:12">
      <c r="F756" s="5"/>
      <c r="G756" s="12" t="s">
        <v>2637</v>
      </c>
      <c r="H756" s="15" t="s">
        <v>2638</v>
      </c>
      <c r="I756" s="15" t="s">
        <v>2639</v>
      </c>
      <c r="J756" s="15" t="s">
        <v>717</v>
      </c>
      <c r="K756" s="15" t="s">
        <v>2638</v>
      </c>
      <c r="L756" s="18" t="s">
        <v>720</v>
      </c>
    </row>
    <row r="757" spans="6:12">
      <c r="F757" s="5"/>
      <c r="G757" s="12" t="s">
        <v>2640</v>
      </c>
      <c r="H757" s="15" t="s">
        <v>2641</v>
      </c>
      <c r="I757" s="15" t="s">
        <v>2642</v>
      </c>
      <c r="J757" s="15" t="s">
        <v>239</v>
      </c>
      <c r="K757" s="15" t="s">
        <v>2641</v>
      </c>
      <c r="L757" s="18" t="s">
        <v>242</v>
      </c>
    </row>
    <row r="758" spans="6:12">
      <c r="F758" s="5"/>
      <c r="G758" s="12" t="s">
        <v>2643</v>
      </c>
      <c r="H758" s="15" t="s">
        <v>2644</v>
      </c>
      <c r="I758" s="15" t="s">
        <v>2645</v>
      </c>
      <c r="J758" s="15" t="s">
        <v>395</v>
      </c>
      <c r="K758" s="15" t="s">
        <v>2644</v>
      </c>
      <c r="L758" s="18" t="s">
        <v>90</v>
      </c>
    </row>
    <row r="759" spans="6:12">
      <c r="F759" s="5"/>
      <c r="G759" s="12" t="s">
        <v>2646</v>
      </c>
      <c r="H759" s="15" t="s">
        <v>2647</v>
      </c>
      <c r="I759" s="15" t="s">
        <v>2648</v>
      </c>
      <c r="J759" s="15" t="s">
        <v>730</v>
      </c>
      <c r="K759" s="15" t="s">
        <v>2647</v>
      </c>
      <c r="L759" s="18" t="s">
        <v>391</v>
      </c>
    </row>
    <row r="760" spans="6:12">
      <c r="F760" s="5"/>
      <c r="G760" s="12" t="s">
        <v>2649</v>
      </c>
      <c r="H760" s="15" t="s">
        <v>2650</v>
      </c>
      <c r="I760" s="15" t="s">
        <v>2651</v>
      </c>
      <c r="J760" s="15" t="s">
        <v>188</v>
      </c>
      <c r="K760" s="15" t="s">
        <v>2652</v>
      </c>
      <c r="L760" s="18" t="s">
        <v>189</v>
      </c>
    </row>
    <row r="761" spans="6:12">
      <c r="F761" s="5"/>
      <c r="G761" s="12" t="s">
        <v>2653</v>
      </c>
      <c r="H761" s="15" t="s">
        <v>2654</v>
      </c>
      <c r="I761" s="15" t="s">
        <v>2655</v>
      </c>
      <c r="J761" s="15" t="s">
        <v>728</v>
      </c>
      <c r="K761" s="15" t="s">
        <v>2654</v>
      </c>
      <c r="L761" s="18" t="s">
        <v>720</v>
      </c>
    </row>
    <row r="762" spans="6:12">
      <c r="F762" s="5"/>
      <c r="G762" s="12" t="s">
        <v>2656</v>
      </c>
      <c r="H762" s="15" t="s">
        <v>2657</v>
      </c>
      <c r="I762" s="15" t="s">
        <v>2658</v>
      </c>
      <c r="J762" s="15" t="s">
        <v>592</v>
      </c>
      <c r="K762" s="15" t="s">
        <v>2657</v>
      </c>
      <c r="L762" s="18" t="s">
        <v>534</v>
      </c>
    </row>
    <row r="763" spans="6:12">
      <c r="F763" s="5"/>
      <c r="G763" s="12" t="s">
        <v>2659</v>
      </c>
      <c r="H763" s="15" t="s">
        <v>2660</v>
      </c>
      <c r="I763" s="15" t="s">
        <v>2661</v>
      </c>
      <c r="J763" s="15" t="s">
        <v>849</v>
      </c>
      <c r="K763" s="15" t="s">
        <v>2660</v>
      </c>
      <c r="L763" s="18" t="s">
        <v>560</v>
      </c>
    </row>
    <row r="764" spans="6:12">
      <c r="F764" s="5"/>
      <c r="G764" s="12" t="s">
        <v>2662</v>
      </c>
      <c r="H764" s="15" t="s">
        <v>2663</v>
      </c>
      <c r="I764" s="15" t="s">
        <v>2664</v>
      </c>
      <c r="J764" s="15" t="s">
        <v>1057</v>
      </c>
      <c r="K764" s="15" t="s">
        <v>2663</v>
      </c>
      <c r="L764" s="18" t="s">
        <v>625</v>
      </c>
    </row>
    <row r="765" spans="6:12">
      <c r="F765" s="5"/>
      <c r="G765" s="12" t="s">
        <v>2665</v>
      </c>
      <c r="H765" s="15" t="s">
        <v>2666</v>
      </c>
      <c r="I765" s="15" t="s">
        <v>2667</v>
      </c>
      <c r="J765" s="15" t="s">
        <v>667</v>
      </c>
      <c r="K765" s="15" t="s">
        <v>2666</v>
      </c>
      <c r="L765" s="18" t="s">
        <v>660</v>
      </c>
    </row>
    <row r="766" spans="6:12">
      <c r="F766" s="5"/>
      <c r="G766" s="12" t="s">
        <v>2668</v>
      </c>
      <c r="H766" s="15" t="s">
        <v>2669</v>
      </c>
      <c r="I766" s="15" t="s">
        <v>2670</v>
      </c>
      <c r="J766" s="15" t="s">
        <v>667</v>
      </c>
      <c r="K766" s="15" t="s">
        <v>2669</v>
      </c>
      <c r="L766" s="18" t="s">
        <v>660</v>
      </c>
    </row>
    <row r="767" spans="6:12">
      <c r="F767" s="5"/>
      <c r="G767" s="12" t="s">
        <v>2671</v>
      </c>
      <c r="H767" s="15" t="s">
        <v>2672</v>
      </c>
      <c r="I767" s="15" t="s">
        <v>2673</v>
      </c>
      <c r="J767" s="15" t="s">
        <v>634</v>
      </c>
      <c r="K767" s="15" t="s">
        <v>2672</v>
      </c>
      <c r="L767" s="18" t="s">
        <v>630</v>
      </c>
    </row>
    <row r="768" spans="6:12">
      <c r="F768" s="5"/>
      <c r="G768" s="12" t="s">
        <v>2674</v>
      </c>
      <c r="H768" s="15" t="s">
        <v>2675</v>
      </c>
      <c r="I768" s="15" t="s">
        <v>2676</v>
      </c>
      <c r="J768" s="15" t="s">
        <v>558</v>
      </c>
      <c r="K768" s="15" t="s">
        <v>2675</v>
      </c>
      <c r="L768" s="18" t="s">
        <v>560</v>
      </c>
    </row>
    <row r="769" spans="6:12">
      <c r="F769" s="5"/>
      <c r="G769" s="12" t="s">
        <v>2677</v>
      </c>
      <c r="H769" s="15" t="s">
        <v>2678</v>
      </c>
      <c r="I769" s="15" t="s">
        <v>2679</v>
      </c>
      <c r="J769" s="15" t="s">
        <v>558</v>
      </c>
      <c r="K769" s="15" t="s">
        <v>2678</v>
      </c>
      <c r="L769" s="18" t="s">
        <v>510</v>
      </c>
    </row>
    <row r="770" spans="6:12">
      <c r="F770" s="5"/>
      <c r="G770" s="12" t="s">
        <v>2680</v>
      </c>
      <c r="H770" s="15" t="s">
        <v>2681</v>
      </c>
      <c r="I770" s="15" t="s">
        <v>2682</v>
      </c>
      <c r="J770" s="15" t="s">
        <v>1030</v>
      </c>
      <c r="K770" s="15" t="s">
        <v>2681</v>
      </c>
      <c r="L770" s="18" t="s">
        <v>859</v>
      </c>
    </row>
    <row r="771" spans="6:12">
      <c r="F771" s="5"/>
      <c r="G771" s="12" t="s">
        <v>2683</v>
      </c>
      <c r="H771" s="15" t="s">
        <v>2684</v>
      </c>
      <c r="I771" s="15" t="s">
        <v>2685</v>
      </c>
      <c r="J771" s="15" t="s">
        <v>68</v>
      </c>
      <c r="K771" s="15" t="s">
        <v>2684</v>
      </c>
      <c r="L771" s="18" t="s">
        <v>71</v>
      </c>
    </row>
    <row r="772" spans="6:12">
      <c r="F772" s="5"/>
      <c r="G772" s="12" t="s">
        <v>2686</v>
      </c>
      <c r="H772" s="15" t="s">
        <v>2687</v>
      </c>
      <c r="I772" s="15" t="s">
        <v>2688</v>
      </c>
      <c r="J772" s="15" t="s">
        <v>68</v>
      </c>
      <c r="K772" s="15" t="s">
        <v>2689</v>
      </c>
      <c r="L772" s="18" t="s">
        <v>71</v>
      </c>
    </row>
    <row r="773" spans="6:12">
      <c r="F773" s="5"/>
      <c r="G773" s="12" t="s">
        <v>2690</v>
      </c>
      <c r="H773" s="15" t="s">
        <v>2691</v>
      </c>
      <c r="I773" s="15" t="s">
        <v>2692</v>
      </c>
      <c r="J773" s="15" t="s">
        <v>68</v>
      </c>
      <c r="K773" s="15" t="s">
        <v>2691</v>
      </c>
      <c r="L773" s="18" t="s">
        <v>71</v>
      </c>
    </row>
    <row r="774" spans="6:12">
      <c r="F774" s="5"/>
      <c r="G774" s="12" t="s">
        <v>2693</v>
      </c>
      <c r="H774" s="15" t="s">
        <v>2694</v>
      </c>
      <c r="I774" s="15" t="s">
        <v>2695</v>
      </c>
      <c r="J774" s="15" t="s">
        <v>837</v>
      </c>
      <c r="K774" s="15" t="s">
        <v>2694</v>
      </c>
      <c r="L774" s="18" t="s">
        <v>560</v>
      </c>
    </row>
    <row r="775" spans="6:12">
      <c r="F775" s="5"/>
      <c r="G775" s="12" t="s">
        <v>2696</v>
      </c>
      <c r="H775" s="15" t="s">
        <v>2697</v>
      </c>
      <c r="I775" s="15" t="s">
        <v>2698</v>
      </c>
      <c r="J775" s="15" t="s">
        <v>971</v>
      </c>
      <c r="K775" s="15" t="s">
        <v>2697</v>
      </c>
      <c r="L775" s="18" t="s">
        <v>660</v>
      </c>
    </row>
    <row r="776" spans="6:12">
      <c r="F776" s="5"/>
      <c r="G776" s="12" t="s">
        <v>2699</v>
      </c>
      <c r="H776" s="15" t="s">
        <v>2700</v>
      </c>
      <c r="I776" s="15" t="s">
        <v>2701</v>
      </c>
      <c r="J776" s="15" t="s">
        <v>777</v>
      </c>
      <c r="K776" s="15" t="s">
        <v>2702</v>
      </c>
      <c r="L776" s="18" t="s">
        <v>736</v>
      </c>
    </row>
    <row r="777" spans="6:12">
      <c r="F777" s="5"/>
      <c r="G777" s="12" t="s">
        <v>2703</v>
      </c>
      <c r="H777" s="15" t="s">
        <v>2704</v>
      </c>
      <c r="I777" s="15" t="s">
        <v>2705</v>
      </c>
      <c r="J777" s="15" t="s">
        <v>385</v>
      </c>
      <c r="K777" s="15" t="s">
        <v>2704</v>
      </c>
      <c r="L777" s="18" t="s">
        <v>387</v>
      </c>
    </row>
    <row r="778" spans="6:12">
      <c r="F778" s="5"/>
      <c r="G778" s="12" t="s">
        <v>2706</v>
      </c>
      <c r="H778" s="15" t="s">
        <v>2707</v>
      </c>
      <c r="I778" s="15" t="s">
        <v>2708</v>
      </c>
      <c r="J778" s="15" t="s">
        <v>385</v>
      </c>
      <c r="K778" s="15" t="s">
        <v>2709</v>
      </c>
      <c r="L778" s="18" t="s">
        <v>387</v>
      </c>
    </row>
    <row r="779" spans="6:12">
      <c r="F779" s="5"/>
      <c r="G779" s="12" t="s">
        <v>2710</v>
      </c>
      <c r="H779" s="15" t="s">
        <v>2711</v>
      </c>
      <c r="I779" s="15" t="s">
        <v>2712</v>
      </c>
      <c r="J779" s="15" t="s">
        <v>564</v>
      </c>
      <c r="K779" s="15" t="s">
        <v>2711</v>
      </c>
      <c r="L779" s="18" t="s">
        <v>566</v>
      </c>
    </row>
    <row r="780" spans="6:12">
      <c r="F780" s="5"/>
      <c r="G780" s="12" t="s">
        <v>2713</v>
      </c>
      <c r="H780" s="15" t="s">
        <v>2714</v>
      </c>
      <c r="I780" s="15" t="s">
        <v>2715</v>
      </c>
      <c r="J780" s="15" t="s">
        <v>1400</v>
      </c>
      <c r="K780" s="15" t="s">
        <v>2714</v>
      </c>
      <c r="L780" s="18" t="s">
        <v>416</v>
      </c>
    </row>
    <row r="781" spans="6:12">
      <c r="F781" s="5"/>
      <c r="G781" s="12" t="s">
        <v>2716</v>
      </c>
      <c r="H781" s="15" t="s">
        <v>81</v>
      </c>
      <c r="I781" s="15" t="s">
        <v>82</v>
      </c>
      <c r="J781" s="15" t="s">
        <v>1096</v>
      </c>
      <c r="K781" s="15" t="s">
        <v>81</v>
      </c>
      <c r="L781" s="18" t="s">
        <v>566</v>
      </c>
    </row>
    <row r="782" spans="6:12">
      <c r="F782" s="5"/>
      <c r="G782" s="12" t="s">
        <v>2717</v>
      </c>
      <c r="H782" s="15" t="s">
        <v>1106</v>
      </c>
      <c r="I782" s="15" t="s">
        <v>1107</v>
      </c>
      <c r="J782" s="15" t="s">
        <v>648</v>
      </c>
      <c r="K782" s="15" t="s">
        <v>1106</v>
      </c>
      <c r="L782" s="18" t="s">
        <v>171</v>
      </c>
    </row>
    <row r="783" spans="6:12">
      <c r="F783" s="5"/>
      <c r="G783" s="12" t="s">
        <v>2718</v>
      </c>
      <c r="H783" s="15" t="s">
        <v>2719</v>
      </c>
      <c r="I783" s="15" t="s">
        <v>2720</v>
      </c>
      <c r="J783" s="15" t="s">
        <v>344</v>
      </c>
      <c r="K783" s="15" t="s">
        <v>344</v>
      </c>
      <c r="L783" s="18" t="s">
        <v>345</v>
      </c>
    </row>
    <row r="784" spans="6:12">
      <c r="F784" s="5"/>
      <c r="G784" s="12" t="s">
        <v>2721</v>
      </c>
      <c r="H784" s="15" t="s">
        <v>2722</v>
      </c>
      <c r="I784" s="15" t="s">
        <v>2723</v>
      </c>
      <c r="J784" s="15" t="s">
        <v>910</v>
      </c>
      <c r="K784" s="15" t="s">
        <v>910</v>
      </c>
      <c r="L784" s="18" t="s">
        <v>556</v>
      </c>
    </row>
    <row r="785" spans="6:12">
      <c r="F785" s="5"/>
      <c r="G785" s="12" t="s">
        <v>2724</v>
      </c>
      <c r="H785" s="15" t="s">
        <v>2725</v>
      </c>
      <c r="I785" s="15" t="s">
        <v>2726</v>
      </c>
      <c r="J785" s="15" t="s">
        <v>414</v>
      </c>
      <c r="K785" s="15" t="s">
        <v>2727</v>
      </c>
      <c r="L785" s="18" t="s">
        <v>630</v>
      </c>
    </row>
    <row r="786" spans="6:12">
      <c r="F786" s="5"/>
      <c r="G786" s="12" t="s">
        <v>2728</v>
      </c>
      <c r="H786" s="15" t="s">
        <v>2729</v>
      </c>
      <c r="I786" s="15" t="s">
        <v>2730</v>
      </c>
      <c r="J786" s="15" t="s">
        <v>616</v>
      </c>
      <c r="K786" s="15" t="s">
        <v>2729</v>
      </c>
      <c r="L786" s="18" t="s">
        <v>534</v>
      </c>
    </row>
    <row r="787" spans="6:12">
      <c r="F787" s="5"/>
      <c r="G787" s="12" t="s">
        <v>2731</v>
      </c>
      <c r="H787" s="15" t="s">
        <v>904</v>
      </c>
      <c r="I787" s="15" t="s">
        <v>905</v>
      </c>
      <c r="J787" s="15" t="s">
        <v>906</v>
      </c>
      <c r="K787" s="15" t="s">
        <v>627</v>
      </c>
      <c r="L787" s="18" t="s">
        <v>129</v>
      </c>
    </row>
    <row r="788" spans="6:12">
      <c r="F788" s="5"/>
      <c r="G788" s="12" t="s">
        <v>2732</v>
      </c>
      <c r="H788" s="15" t="s">
        <v>2733</v>
      </c>
      <c r="I788" s="15" t="s">
        <v>2734</v>
      </c>
      <c r="J788" s="15" t="s">
        <v>501</v>
      </c>
      <c r="K788" s="15" t="s">
        <v>2733</v>
      </c>
      <c r="L788" s="18" t="s">
        <v>502</v>
      </c>
    </row>
    <row r="789" spans="6:12">
      <c r="F789" s="5"/>
      <c r="G789" s="12" t="s">
        <v>2735</v>
      </c>
      <c r="H789" s="15" t="s">
        <v>2736</v>
      </c>
      <c r="I789" s="15" t="s">
        <v>2737</v>
      </c>
      <c r="J789" s="15" t="s">
        <v>235</v>
      </c>
      <c r="K789" s="15" t="s">
        <v>2736</v>
      </c>
      <c r="L789" s="18" t="s">
        <v>101</v>
      </c>
    </row>
    <row r="790" spans="6:12">
      <c r="F790" s="5"/>
      <c r="G790" s="12" t="s">
        <v>2738</v>
      </c>
      <c r="H790" s="15" t="s">
        <v>2739</v>
      </c>
      <c r="I790" s="15" t="s">
        <v>2740</v>
      </c>
      <c r="J790" s="15" t="s">
        <v>106</v>
      </c>
      <c r="K790" s="15" t="s">
        <v>2741</v>
      </c>
      <c r="L790" s="18" t="s">
        <v>78</v>
      </c>
    </row>
    <row r="791" spans="6:12">
      <c r="F791" s="5"/>
      <c r="G791" s="12" t="s">
        <v>2742</v>
      </c>
      <c r="H791" s="15" t="s">
        <v>2743</v>
      </c>
      <c r="I791" s="15" t="s">
        <v>2744</v>
      </c>
      <c r="J791" s="15" t="s">
        <v>1130</v>
      </c>
      <c r="K791" s="15" t="s">
        <v>2743</v>
      </c>
      <c r="L791" s="18" t="s">
        <v>225</v>
      </c>
    </row>
    <row r="792" spans="6:12">
      <c r="F792" s="5"/>
      <c r="G792" s="12" t="s">
        <v>2745</v>
      </c>
      <c r="H792" s="15" t="s">
        <v>429</v>
      </c>
      <c r="I792" s="15" t="s">
        <v>430</v>
      </c>
      <c r="J792" s="15" t="s">
        <v>116</v>
      </c>
      <c r="K792" s="15" t="s">
        <v>2029</v>
      </c>
      <c r="L792" s="18" t="s">
        <v>117</v>
      </c>
    </row>
    <row r="793" spans="6:12">
      <c r="F793" s="5"/>
      <c r="G793" s="12" t="s">
        <v>2746</v>
      </c>
      <c r="H793" s="15" t="s">
        <v>2747</v>
      </c>
      <c r="I793" s="15" t="s">
        <v>2748</v>
      </c>
      <c r="J793" s="15" t="s">
        <v>116</v>
      </c>
      <c r="K793" s="15" t="s">
        <v>2749</v>
      </c>
      <c r="L793" s="18" t="s">
        <v>117</v>
      </c>
    </row>
    <row r="794" spans="6:12">
      <c r="F794" s="5"/>
      <c r="G794" s="12" t="s">
        <v>2750</v>
      </c>
      <c r="H794" s="15" t="s">
        <v>2751</v>
      </c>
      <c r="I794" s="15" t="s">
        <v>2752</v>
      </c>
      <c r="J794" s="15" t="s">
        <v>555</v>
      </c>
      <c r="K794" s="15" t="s">
        <v>2751</v>
      </c>
      <c r="L794" s="18" t="s">
        <v>556</v>
      </c>
    </row>
    <row r="795" spans="6:12">
      <c r="F795" s="5"/>
      <c r="G795" s="12" t="s">
        <v>2753</v>
      </c>
      <c r="H795" s="15" t="s">
        <v>2461</v>
      </c>
      <c r="I795" s="15" t="s">
        <v>2462</v>
      </c>
      <c r="J795" s="15" t="s">
        <v>545</v>
      </c>
      <c r="K795" s="15" t="s">
        <v>2754</v>
      </c>
      <c r="L795" s="18" t="s">
        <v>522</v>
      </c>
    </row>
    <row r="796" spans="6:12">
      <c r="F796" s="5"/>
      <c r="G796" s="12" t="s">
        <v>2755</v>
      </c>
      <c r="H796" s="15" t="s">
        <v>2756</v>
      </c>
      <c r="I796" s="15" t="s">
        <v>2757</v>
      </c>
      <c r="J796" s="15" t="s">
        <v>545</v>
      </c>
      <c r="K796" s="15" t="s">
        <v>2756</v>
      </c>
      <c r="L796" s="18" t="s">
        <v>522</v>
      </c>
    </row>
    <row r="797" spans="6:12">
      <c r="F797" s="5"/>
      <c r="G797" s="12" t="s">
        <v>2758</v>
      </c>
      <c r="H797" s="15" t="s">
        <v>2759</v>
      </c>
      <c r="I797" s="15" t="s">
        <v>2760</v>
      </c>
      <c r="J797" s="15" t="s">
        <v>188</v>
      </c>
      <c r="K797" s="15" t="s">
        <v>2759</v>
      </c>
      <c r="L797" s="18" t="s">
        <v>189</v>
      </c>
    </row>
    <row r="798" spans="6:12">
      <c r="F798" s="5"/>
      <c r="G798" s="12" t="s">
        <v>2761</v>
      </c>
      <c r="H798" s="15" t="s">
        <v>1685</v>
      </c>
      <c r="I798" s="15" t="s">
        <v>1686</v>
      </c>
      <c r="J798" s="15" t="s">
        <v>1503</v>
      </c>
      <c r="K798" s="15" t="s">
        <v>1685</v>
      </c>
      <c r="L798" s="18" t="s">
        <v>416</v>
      </c>
    </row>
    <row r="799" spans="6:12">
      <c r="F799" s="5"/>
      <c r="G799" s="12" t="s">
        <v>2762</v>
      </c>
      <c r="H799" s="15" t="s">
        <v>1047</v>
      </c>
      <c r="I799" s="15" t="s">
        <v>1048</v>
      </c>
      <c r="J799" s="15" t="s">
        <v>1057</v>
      </c>
      <c r="K799" s="15" t="s">
        <v>1049</v>
      </c>
      <c r="L799" s="18" t="s">
        <v>625</v>
      </c>
    </row>
    <row r="800" spans="6:12">
      <c r="F800" s="5"/>
      <c r="G800" s="12" t="s">
        <v>2763</v>
      </c>
      <c r="H800" s="15" t="s">
        <v>2764</v>
      </c>
      <c r="I800" s="15" t="s">
        <v>2765</v>
      </c>
      <c r="J800" s="15" t="s">
        <v>369</v>
      </c>
      <c r="K800" s="15" t="s">
        <v>2766</v>
      </c>
      <c r="L800" s="18" t="s">
        <v>345</v>
      </c>
    </row>
    <row r="801" spans="6:12">
      <c r="F801" s="5"/>
      <c r="G801" s="12" t="s">
        <v>2767</v>
      </c>
      <c r="H801" s="15" t="s">
        <v>2768</v>
      </c>
      <c r="I801" s="15" t="s">
        <v>2769</v>
      </c>
      <c r="J801" s="15" t="s">
        <v>1356</v>
      </c>
      <c r="K801" s="15" t="s">
        <v>2770</v>
      </c>
      <c r="L801" s="18" t="s">
        <v>736</v>
      </c>
    </row>
    <row r="802" spans="6:12">
      <c r="F802" s="5"/>
      <c r="G802" s="12" t="s">
        <v>2771</v>
      </c>
      <c r="H802" s="15" t="s">
        <v>395</v>
      </c>
      <c r="I802" s="15" t="s">
        <v>1376</v>
      </c>
      <c r="J802" s="15" t="s">
        <v>629</v>
      </c>
      <c r="K802" s="15" t="s">
        <v>395</v>
      </c>
      <c r="L802" s="18" t="s">
        <v>171</v>
      </c>
    </row>
    <row r="803" spans="6:12">
      <c r="F803" s="5"/>
      <c r="G803" s="12" t="s">
        <v>2772</v>
      </c>
      <c r="H803" s="15" t="s">
        <v>2773</v>
      </c>
      <c r="I803" s="15" t="s">
        <v>2774</v>
      </c>
      <c r="J803" s="15" t="s">
        <v>1030</v>
      </c>
      <c r="K803" s="15" t="s">
        <v>2775</v>
      </c>
      <c r="L803" s="18" t="s">
        <v>556</v>
      </c>
    </row>
    <row r="804" spans="6:12">
      <c r="F804" s="5"/>
      <c r="G804" s="12" t="s">
        <v>2776</v>
      </c>
      <c r="H804" s="15" t="s">
        <v>2777</v>
      </c>
      <c r="I804" s="15" t="s">
        <v>2778</v>
      </c>
      <c r="J804" s="15" t="s">
        <v>1030</v>
      </c>
      <c r="K804" s="15" t="s">
        <v>2779</v>
      </c>
      <c r="L804" s="18" t="s">
        <v>556</v>
      </c>
    </row>
    <row r="805" spans="6:12">
      <c r="F805" s="5"/>
      <c r="G805" s="12" t="s">
        <v>2780</v>
      </c>
      <c r="H805" s="15" t="s">
        <v>2781</v>
      </c>
      <c r="I805" s="15" t="s">
        <v>2782</v>
      </c>
      <c r="J805" s="15" t="s">
        <v>658</v>
      </c>
      <c r="K805" s="15" t="s">
        <v>2783</v>
      </c>
      <c r="L805" s="18" t="s">
        <v>660</v>
      </c>
    </row>
    <row r="806" spans="6:12">
      <c r="F806" s="5"/>
      <c r="G806" s="12" t="s">
        <v>2784</v>
      </c>
      <c r="H806" s="15" t="s">
        <v>2785</v>
      </c>
      <c r="I806" s="15" t="s">
        <v>2786</v>
      </c>
      <c r="J806" s="15" t="s">
        <v>658</v>
      </c>
      <c r="K806" s="15" t="s">
        <v>2785</v>
      </c>
      <c r="L806" s="18" t="s">
        <v>660</v>
      </c>
    </row>
    <row r="807" spans="6:12">
      <c r="F807" s="5"/>
      <c r="G807" s="12" t="s">
        <v>2787</v>
      </c>
      <c r="H807" s="15" t="s">
        <v>2788</v>
      </c>
      <c r="I807" s="15" t="s">
        <v>2789</v>
      </c>
      <c r="J807" s="15" t="s">
        <v>658</v>
      </c>
      <c r="K807" s="15" t="s">
        <v>2790</v>
      </c>
      <c r="L807" s="18" t="s">
        <v>660</v>
      </c>
    </row>
    <row r="808" spans="6:12">
      <c r="F808" s="5"/>
      <c r="G808" s="12" t="s">
        <v>2791</v>
      </c>
      <c r="H808" s="15" t="s">
        <v>2792</v>
      </c>
      <c r="I808" s="15" t="s">
        <v>2793</v>
      </c>
      <c r="J808" s="15" t="s">
        <v>1921</v>
      </c>
      <c r="K808" s="15" t="s">
        <v>2792</v>
      </c>
      <c r="L808" s="18" t="s">
        <v>1199</v>
      </c>
    </row>
    <row r="809" spans="6:12">
      <c r="F809" s="5"/>
      <c r="G809" s="12" t="s">
        <v>2794</v>
      </c>
      <c r="H809" s="15" t="s">
        <v>2795</v>
      </c>
      <c r="I809" s="15" t="s">
        <v>2796</v>
      </c>
      <c r="J809" s="15" t="s">
        <v>68</v>
      </c>
      <c r="K809" s="15" t="s">
        <v>2795</v>
      </c>
      <c r="L809" s="18" t="s">
        <v>71</v>
      </c>
    </row>
    <row r="810" spans="6:12">
      <c r="F810" s="5"/>
      <c r="G810" s="12" t="s">
        <v>2797</v>
      </c>
      <c r="H810" s="15" t="s">
        <v>2798</v>
      </c>
      <c r="I810" s="15" t="s">
        <v>2799</v>
      </c>
      <c r="J810" s="15" t="s">
        <v>68</v>
      </c>
      <c r="K810" s="15" t="s">
        <v>2798</v>
      </c>
      <c r="L810" s="18" t="s">
        <v>101</v>
      </c>
    </row>
    <row r="811" spans="6:12">
      <c r="F811" s="5"/>
      <c r="G811" s="12" t="s">
        <v>2800</v>
      </c>
      <c r="H811" s="15" t="s">
        <v>2801</v>
      </c>
      <c r="I811" s="15" t="s">
        <v>2802</v>
      </c>
      <c r="J811" s="15" t="s">
        <v>68</v>
      </c>
      <c r="K811" s="15" t="s">
        <v>2801</v>
      </c>
      <c r="L811" s="18" t="s">
        <v>71</v>
      </c>
    </row>
    <row r="812" spans="6:12">
      <c r="F812" s="5"/>
      <c r="G812" s="12" t="s">
        <v>2803</v>
      </c>
      <c r="H812" s="15" t="s">
        <v>2804</v>
      </c>
      <c r="I812" s="15" t="s">
        <v>2805</v>
      </c>
      <c r="J812" s="15" t="s">
        <v>1268</v>
      </c>
      <c r="K812" s="15" t="s">
        <v>2806</v>
      </c>
      <c r="L812" s="18" t="s">
        <v>345</v>
      </c>
    </row>
    <row r="813" spans="6:12">
      <c r="F813" s="5"/>
      <c r="G813" s="12" t="s">
        <v>2807</v>
      </c>
      <c r="H813" s="15" t="s">
        <v>2808</v>
      </c>
      <c r="I813" s="15" t="s">
        <v>2809</v>
      </c>
      <c r="J813" s="15" t="s">
        <v>1268</v>
      </c>
      <c r="K813" s="15" t="s">
        <v>2808</v>
      </c>
      <c r="L813" s="18" t="s">
        <v>345</v>
      </c>
    </row>
    <row r="814" spans="6:12">
      <c r="F814" s="5"/>
      <c r="G814" s="12" t="s">
        <v>2810</v>
      </c>
      <c r="H814" s="15" t="s">
        <v>2811</v>
      </c>
      <c r="I814" s="15" t="s">
        <v>2812</v>
      </c>
      <c r="J814" s="15" t="s">
        <v>1141</v>
      </c>
      <c r="K814" s="15" t="s">
        <v>2811</v>
      </c>
      <c r="L814" s="18" t="s">
        <v>534</v>
      </c>
    </row>
    <row r="815" spans="6:12">
      <c r="F815" s="5"/>
      <c r="G815" s="12" t="s">
        <v>2813</v>
      </c>
      <c r="H815" s="15" t="s">
        <v>1213</v>
      </c>
      <c r="I815" s="15" t="s">
        <v>1214</v>
      </c>
      <c r="J815" s="15" t="s">
        <v>1141</v>
      </c>
      <c r="K815" s="15" t="s">
        <v>1213</v>
      </c>
      <c r="L815" s="18" t="s">
        <v>534</v>
      </c>
    </row>
    <row r="816" spans="6:12">
      <c r="F816" s="5"/>
      <c r="G816" s="12" t="s">
        <v>2814</v>
      </c>
      <c r="H816" s="15" t="s">
        <v>2815</v>
      </c>
      <c r="I816" s="15" t="s">
        <v>2816</v>
      </c>
      <c r="J816" s="15" t="s">
        <v>509</v>
      </c>
      <c r="K816" s="15" t="s">
        <v>2817</v>
      </c>
      <c r="L816" s="18" t="s">
        <v>510</v>
      </c>
    </row>
    <row r="817" spans="6:12">
      <c r="F817" s="5"/>
      <c r="G817" s="12" t="s">
        <v>2818</v>
      </c>
      <c r="H817" s="15" t="s">
        <v>2819</v>
      </c>
      <c r="I817" s="15" t="s">
        <v>2820</v>
      </c>
      <c r="J817" s="15" t="s">
        <v>509</v>
      </c>
      <c r="K817" s="15" t="s">
        <v>2819</v>
      </c>
      <c r="L817" s="18" t="s">
        <v>510</v>
      </c>
    </row>
    <row r="818" spans="6:12">
      <c r="F818" s="5"/>
      <c r="G818" s="12" t="s">
        <v>2821</v>
      </c>
      <c r="H818" s="15" t="s">
        <v>2822</v>
      </c>
      <c r="I818" s="15" t="s">
        <v>2823</v>
      </c>
      <c r="J818" s="15" t="s">
        <v>509</v>
      </c>
      <c r="K818" s="15" t="s">
        <v>2824</v>
      </c>
      <c r="L818" s="18" t="s">
        <v>510</v>
      </c>
    </row>
    <row r="819" spans="6:12">
      <c r="F819" s="5"/>
      <c r="G819" s="12" t="s">
        <v>2825</v>
      </c>
      <c r="H819" s="15" t="s">
        <v>2826</v>
      </c>
      <c r="I819" s="15" t="s">
        <v>2827</v>
      </c>
      <c r="J819" s="15" t="s">
        <v>509</v>
      </c>
      <c r="K819" s="15" t="s">
        <v>2826</v>
      </c>
      <c r="L819" s="18" t="s">
        <v>510</v>
      </c>
    </row>
    <row r="820" spans="6:12">
      <c r="F820" s="5"/>
      <c r="G820" s="12" t="s">
        <v>2828</v>
      </c>
      <c r="H820" s="15" t="s">
        <v>2829</v>
      </c>
      <c r="I820" s="15" t="s">
        <v>2830</v>
      </c>
      <c r="J820" s="15" t="s">
        <v>550</v>
      </c>
      <c r="K820" s="15" t="s">
        <v>2831</v>
      </c>
      <c r="L820" s="18" t="s">
        <v>522</v>
      </c>
    </row>
    <row r="821" spans="6:12">
      <c r="F821" s="5"/>
      <c r="G821" s="12" t="s">
        <v>2832</v>
      </c>
      <c r="H821" s="15" t="s">
        <v>1505</v>
      </c>
      <c r="I821" s="15" t="s">
        <v>1506</v>
      </c>
      <c r="J821" s="15" t="s">
        <v>1201</v>
      </c>
      <c r="K821" s="15" t="s">
        <v>1505</v>
      </c>
      <c r="L821" s="18" t="s">
        <v>1199</v>
      </c>
    </row>
    <row r="822" spans="6:12">
      <c r="F822" s="5"/>
      <c r="G822" s="12" t="s">
        <v>2833</v>
      </c>
      <c r="H822" s="15" t="s">
        <v>2834</v>
      </c>
      <c r="I822" s="15" t="s">
        <v>2835</v>
      </c>
      <c r="J822" s="15" t="s">
        <v>1163</v>
      </c>
      <c r="K822" s="15" t="s">
        <v>2834</v>
      </c>
      <c r="L822" s="18" t="s">
        <v>986</v>
      </c>
    </row>
    <row r="823" spans="6:12">
      <c r="F823" s="5"/>
      <c r="G823" s="12" t="s">
        <v>2836</v>
      </c>
      <c r="H823" s="15" t="s">
        <v>2837</v>
      </c>
      <c r="I823" s="15" t="s">
        <v>2838</v>
      </c>
      <c r="J823" s="15" t="s">
        <v>1163</v>
      </c>
      <c r="K823" s="15" t="s">
        <v>2837</v>
      </c>
      <c r="L823" s="18" t="s">
        <v>986</v>
      </c>
    </row>
    <row r="824" spans="6:12">
      <c r="F824" s="5"/>
      <c r="G824" s="12" t="s">
        <v>2839</v>
      </c>
      <c r="H824" s="15" t="s">
        <v>2840</v>
      </c>
      <c r="I824" s="15" t="s">
        <v>2841</v>
      </c>
      <c r="J824" s="15" t="s">
        <v>1163</v>
      </c>
      <c r="K824" s="15" t="s">
        <v>2842</v>
      </c>
      <c r="L824" s="18" t="s">
        <v>986</v>
      </c>
    </row>
    <row r="825" spans="6:12">
      <c r="F825" s="5"/>
      <c r="G825" s="12" t="s">
        <v>2843</v>
      </c>
      <c r="H825" s="15" t="s">
        <v>2844</v>
      </c>
      <c r="I825" s="15" t="s">
        <v>2845</v>
      </c>
      <c r="J825" s="15" t="s">
        <v>1971</v>
      </c>
      <c r="K825" s="15" t="s">
        <v>2844</v>
      </c>
      <c r="L825" s="18" t="s">
        <v>560</v>
      </c>
    </row>
    <row r="826" spans="6:12">
      <c r="F826" s="5"/>
      <c r="G826" s="12" t="s">
        <v>2846</v>
      </c>
      <c r="H826" s="15" t="s">
        <v>81</v>
      </c>
      <c r="I826" s="15" t="s">
        <v>82</v>
      </c>
      <c r="J826" s="15" t="s">
        <v>170</v>
      </c>
      <c r="K826" s="15" t="s">
        <v>81</v>
      </c>
      <c r="L826" s="18" t="s">
        <v>171</v>
      </c>
    </row>
    <row r="827" spans="6:12">
      <c r="F827" s="5"/>
      <c r="G827" s="12" t="s">
        <v>2847</v>
      </c>
      <c r="H827" s="15" t="s">
        <v>530</v>
      </c>
      <c r="I827" s="15" t="s">
        <v>531</v>
      </c>
      <c r="J827" s="15" t="s">
        <v>123</v>
      </c>
      <c r="K827" s="15" t="s">
        <v>2848</v>
      </c>
      <c r="L827" s="18" t="s">
        <v>177</v>
      </c>
    </row>
    <row r="828" spans="6:12">
      <c r="F828" s="5"/>
      <c r="G828" s="12" t="s">
        <v>2849</v>
      </c>
      <c r="H828" s="15" t="s">
        <v>2850</v>
      </c>
      <c r="I828" s="15" t="s">
        <v>2851</v>
      </c>
      <c r="J828" s="15" t="s">
        <v>123</v>
      </c>
      <c r="K828" s="15" t="s">
        <v>2852</v>
      </c>
      <c r="L828" s="18" t="s">
        <v>177</v>
      </c>
    </row>
    <row r="829" spans="6:12">
      <c r="F829" s="5"/>
      <c r="G829" s="12" t="s">
        <v>2853</v>
      </c>
      <c r="H829" s="15" t="s">
        <v>2854</v>
      </c>
      <c r="I829" s="15" t="s">
        <v>2855</v>
      </c>
      <c r="J829" s="15" t="s">
        <v>123</v>
      </c>
      <c r="K829" s="15" t="s">
        <v>2854</v>
      </c>
      <c r="L829" s="18" t="s">
        <v>177</v>
      </c>
    </row>
    <row r="830" spans="6:12">
      <c r="F830" s="5"/>
      <c r="G830" s="12" t="s">
        <v>2856</v>
      </c>
      <c r="H830" s="15" t="s">
        <v>2857</v>
      </c>
      <c r="I830" s="15" t="s">
        <v>2858</v>
      </c>
      <c r="J830" s="15" t="s">
        <v>123</v>
      </c>
      <c r="K830" s="15" t="s">
        <v>2857</v>
      </c>
      <c r="L830" s="18" t="s">
        <v>177</v>
      </c>
    </row>
    <row r="831" spans="6:12">
      <c r="F831" s="5"/>
      <c r="G831" s="12" t="s">
        <v>2859</v>
      </c>
      <c r="H831" s="15" t="s">
        <v>2860</v>
      </c>
      <c r="I831" s="15" t="s">
        <v>2861</v>
      </c>
      <c r="J831" s="15" t="s">
        <v>1101</v>
      </c>
      <c r="K831" s="15" t="s">
        <v>2860</v>
      </c>
      <c r="L831" s="18" t="s">
        <v>225</v>
      </c>
    </row>
    <row r="832" spans="6:12">
      <c r="F832" s="5"/>
      <c r="G832" s="12" t="s">
        <v>2862</v>
      </c>
      <c r="H832" s="15" t="s">
        <v>1408</v>
      </c>
      <c r="I832" s="15" t="s">
        <v>2429</v>
      </c>
      <c r="J832" s="15" t="s">
        <v>1101</v>
      </c>
      <c r="K832" s="15" t="s">
        <v>1408</v>
      </c>
      <c r="L832" s="18" t="s">
        <v>225</v>
      </c>
    </row>
    <row r="833" spans="6:12">
      <c r="F833" s="5"/>
      <c r="G833" s="12" t="s">
        <v>2863</v>
      </c>
      <c r="H833" s="15" t="s">
        <v>2864</v>
      </c>
      <c r="I833" s="15" t="s">
        <v>2865</v>
      </c>
      <c r="J833" s="15" t="s">
        <v>385</v>
      </c>
      <c r="K833" s="15" t="s">
        <v>2866</v>
      </c>
      <c r="L833" s="18" t="s">
        <v>387</v>
      </c>
    </row>
    <row r="834" spans="6:12">
      <c r="F834" s="5"/>
      <c r="G834" s="12" t="s">
        <v>2867</v>
      </c>
      <c r="H834" s="15" t="s">
        <v>1602</v>
      </c>
      <c r="I834" s="15" t="s">
        <v>1603</v>
      </c>
      <c r="J834" s="15" t="s">
        <v>564</v>
      </c>
      <c r="K834" s="15" t="s">
        <v>2868</v>
      </c>
      <c r="L834" s="18" t="s">
        <v>566</v>
      </c>
    </row>
    <row r="835" spans="6:12">
      <c r="F835" s="5"/>
      <c r="G835" s="12" t="s">
        <v>2869</v>
      </c>
      <c r="H835" s="15" t="s">
        <v>2870</v>
      </c>
      <c r="I835" s="15" t="s">
        <v>2871</v>
      </c>
      <c r="J835" s="15" t="s">
        <v>564</v>
      </c>
      <c r="K835" s="15" t="s">
        <v>2870</v>
      </c>
      <c r="L835" s="18" t="s">
        <v>566</v>
      </c>
    </row>
    <row r="836" spans="6:12">
      <c r="F836" s="5"/>
      <c r="G836" s="12" t="s">
        <v>2872</v>
      </c>
      <c r="H836" s="15" t="s">
        <v>2873</v>
      </c>
      <c r="I836" s="15" t="s">
        <v>2874</v>
      </c>
      <c r="J836" s="15" t="s">
        <v>77</v>
      </c>
      <c r="K836" s="15" t="s">
        <v>2875</v>
      </c>
      <c r="L836" s="18" t="s">
        <v>78</v>
      </c>
    </row>
    <row r="837" spans="6:12">
      <c r="F837" s="5"/>
      <c r="G837" s="12" t="s">
        <v>2876</v>
      </c>
      <c r="H837" s="15" t="s">
        <v>2877</v>
      </c>
      <c r="I837" s="15" t="s">
        <v>2878</v>
      </c>
      <c r="J837" s="15" t="s">
        <v>642</v>
      </c>
      <c r="K837" s="15" t="s">
        <v>2877</v>
      </c>
      <c r="L837" s="18" t="s">
        <v>630</v>
      </c>
    </row>
    <row r="838" spans="6:12">
      <c r="F838" s="5"/>
      <c r="G838" s="12" t="s">
        <v>2879</v>
      </c>
      <c r="H838" s="15" t="s">
        <v>2880</v>
      </c>
      <c r="I838" s="15" t="s">
        <v>2881</v>
      </c>
      <c r="J838" s="15" t="s">
        <v>1096</v>
      </c>
      <c r="K838" s="15" t="s">
        <v>2882</v>
      </c>
      <c r="L838" s="18" t="s">
        <v>566</v>
      </c>
    </row>
    <row r="839" spans="6:12">
      <c r="F839" s="5"/>
      <c r="G839" s="12" t="s">
        <v>2883</v>
      </c>
      <c r="H839" s="15" t="s">
        <v>2884</v>
      </c>
      <c r="I839" s="15" t="s">
        <v>2885</v>
      </c>
      <c r="J839" s="15" t="s">
        <v>1096</v>
      </c>
      <c r="K839" s="15" t="s">
        <v>2886</v>
      </c>
      <c r="L839" s="18" t="s">
        <v>566</v>
      </c>
    </row>
    <row r="840" spans="6:12">
      <c r="F840" s="5"/>
      <c r="G840" s="12" t="s">
        <v>2887</v>
      </c>
      <c r="H840" s="15" t="s">
        <v>2770</v>
      </c>
      <c r="I840" s="15" t="s">
        <v>2888</v>
      </c>
      <c r="J840" s="15" t="s">
        <v>87</v>
      </c>
      <c r="K840" s="15" t="s">
        <v>2770</v>
      </c>
      <c r="L840" s="18" t="s">
        <v>135</v>
      </c>
    </row>
    <row r="841" spans="6:12">
      <c r="F841" s="5"/>
      <c r="G841" s="12" t="s">
        <v>2889</v>
      </c>
      <c r="H841" s="15" t="s">
        <v>2890</v>
      </c>
      <c r="I841" s="15" t="s">
        <v>2891</v>
      </c>
      <c r="J841" s="15" t="s">
        <v>87</v>
      </c>
      <c r="K841" s="15" t="s">
        <v>2890</v>
      </c>
      <c r="L841" s="18" t="s">
        <v>135</v>
      </c>
    </row>
    <row r="842" spans="6:12">
      <c r="F842" s="5"/>
      <c r="G842" s="12" t="s">
        <v>2892</v>
      </c>
      <c r="H842" s="15" t="s">
        <v>2893</v>
      </c>
      <c r="I842" s="15" t="s">
        <v>2894</v>
      </c>
      <c r="J842" s="15" t="s">
        <v>1072</v>
      </c>
      <c r="K842" s="15" t="s">
        <v>2895</v>
      </c>
      <c r="L842" s="18" t="s">
        <v>625</v>
      </c>
    </row>
    <row r="843" spans="6:12">
      <c r="F843" s="5"/>
      <c r="G843" s="12" t="s">
        <v>2896</v>
      </c>
      <c r="H843" s="15" t="s">
        <v>2897</v>
      </c>
      <c r="I843" s="15" t="s">
        <v>2898</v>
      </c>
      <c r="J843" s="15" t="s">
        <v>707</v>
      </c>
      <c r="K843" s="15" t="s">
        <v>2897</v>
      </c>
      <c r="L843" s="18" t="s">
        <v>660</v>
      </c>
    </row>
    <row r="844" spans="6:12">
      <c r="F844" s="5"/>
      <c r="G844" s="12" t="s">
        <v>2899</v>
      </c>
      <c r="H844" s="15" t="s">
        <v>2900</v>
      </c>
      <c r="I844" s="15" t="s">
        <v>2901</v>
      </c>
      <c r="J844" s="15" t="s">
        <v>1075</v>
      </c>
      <c r="K844" s="15" t="s">
        <v>2902</v>
      </c>
      <c r="L844" s="18" t="s">
        <v>165</v>
      </c>
    </row>
    <row r="845" spans="6:12">
      <c r="F845" s="5"/>
      <c r="G845" s="12" t="s">
        <v>2903</v>
      </c>
      <c r="H845" s="15" t="s">
        <v>2904</v>
      </c>
      <c r="I845" s="15" t="s">
        <v>2905</v>
      </c>
      <c r="J845" s="15" t="s">
        <v>748</v>
      </c>
      <c r="K845" s="15" t="s">
        <v>2904</v>
      </c>
      <c r="L845" s="18" t="s">
        <v>750</v>
      </c>
    </row>
    <row r="846" spans="6:12">
      <c r="F846" s="5"/>
      <c r="G846" s="12" t="s">
        <v>2906</v>
      </c>
      <c r="H846" s="15" t="s">
        <v>2907</v>
      </c>
      <c r="I846" s="15" t="s">
        <v>2908</v>
      </c>
      <c r="J846" s="15" t="s">
        <v>728</v>
      </c>
      <c r="K846" s="15" t="s">
        <v>2909</v>
      </c>
      <c r="L846" s="18" t="s">
        <v>391</v>
      </c>
    </row>
    <row r="847" spans="6:12">
      <c r="F847" s="5"/>
      <c r="G847" s="12" t="s">
        <v>2910</v>
      </c>
      <c r="H847" s="15" t="s">
        <v>2911</v>
      </c>
      <c r="I847" s="15" t="s">
        <v>2912</v>
      </c>
      <c r="J847" s="15" t="s">
        <v>1470</v>
      </c>
      <c r="K847" s="15" t="s">
        <v>2913</v>
      </c>
      <c r="L847" s="18" t="s">
        <v>1199</v>
      </c>
    </row>
    <row r="848" spans="6:12">
      <c r="F848" s="5"/>
      <c r="G848" s="12" t="s">
        <v>2914</v>
      </c>
      <c r="H848" s="15" t="s">
        <v>2915</v>
      </c>
      <c r="I848" s="15" t="s">
        <v>2916</v>
      </c>
      <c r="J848" s="15" t="s">
        <v>411</v>
      </c>
      <c r="K848" s="15" t="s">
        <v>2917</v>
      </c>
      <c r="L848" s="18" t="s">
        <v>412</v>
      </c>
    </row>
    <row r="849" spans="6:12">
      <c r="F849" s="5"/>
      <c r="G849" s="12" t="s">
        <v>2918</v>
      </c>
      <c r="H849" s="15" t="s">
        <v>2919</v>
      </c>
      <c r="I849" s="15" t="s">
        <v>2920</v>
      </c>
      <c r="J849" s="15" t="s">
        <v>717</v>
      </c>
      <c r="K849" s="15" t="s">
        <v>2919</v>
      </c>
      <c r="L849" s="18" t="s">
        <v>720</v>
      </c>
    </row>
    <row r="850" spans="6:12">
      <c r="F850" s="5"/>
      <c r="G850" s="12" t="s">
        <v>2921</v>
      </c>
      <c r="H850" s="15" t="s">
        <v>2687</v>
      </c>
      <c r="I850" s="15" t="s">
        <v>2688</v>
      </c>
      <c r="J850" s="15" t="s">
        <v>263</v>
      </c>
      <c r="K850" s="15" t="s">
        <v>2689</v>
      </c>
      <c r="L850" s="18" t="s">
        <v>117</v>
      </c>
    </row>
    <row r="851" spans="6:12">
      <c r="F851" s="5"/>
      <c r="G851" s="12" t="s">
        <v>2922</v>
      </c>
      <c r="H851" s="15" t="s">
        <v>2923</v>
      </c>
      <c r="I851" s="15" t="s">
        <v>2924</v>
      </c>
      <c r="J851" s="15" t="s">
        <v>601</v>
      </c>
      <c r="K851" s="15" t="s">
        <v>2923</v>
      </c>
      <c r="L851" s="18" t="s">
        <v>517</v>
      </c>
    </row>
    <row r="852" spans="6:12">
      <c r="F852" s="5"/>
      <c r="G852" s="12" t="s">
        <v>2925</v>
      </c>
      <c r="H852" s="15" t="s">
        <v>2926</v>
      </c>
      <c r="I852" s="15" t="s">
        <v>2927</v>
      </c>
      <c r="J852" s="15" t="s">
        <v>754</v>
      </c>
      <c r="K852" s="15" t="s">
        <v>2926</v>
      </c>
      <c r="L852" s="18" t="s">
        <v>720</v>
      </c>
    </row>
    <row r="853" spans="6:12">
      <c r="F853" s="5"/>
      <c r="G853" s="12" t="s">
        <v>2928</v>
      </c>
      <c r="H853" s="15" t="s">
        <v>2929</v>
      </c>
      <c r="I853" s="15" t="s">
        <v>2930</v>
      </c>
      <c r="J853" s="15" t="s">
        <v>395</v>
      </c>
      <c r="K853" s="15" t="s">
        <v>2929</v>
      </c>
      <c r="L853" s="18" t="s">
        <v>90</v>
      </c>
    </row>
    <row r="854" spans="6:12">
      <c r="F854" s="5"/>
      <c r="G854" s="12" t="s">
        <v>2931</v>
      </c>
      <c r="H854" s="15" t="s">
        <v>1575</v>
      </c>
      <c r="I854" s="15" t="s">
        <v>2932</v>
      </c>
      <c r="J854" s="15" t="s">
        <v>116</v>
      </c>
      <c r="K854" s="15" t="s">
        <v>1575</v>
      </c>
      <c r="L854" s="18" t="s">
        <v>219</v>
      </c>
    </row>
    <row r="855" spans="6:12">
      <c r="F855" s="5"/>
      <c r="G855" s="12" t="s">
        <v>2933</v>
      </c>
      <c r="H855" s="15" t="s">
        <v>2934</v>
      </c>
      <c r="I855" s="15" t="s">
        <v>2935</v>
      </c>
      <c r="J855" s="15" t="s">
        <v>555</v>
      </c>
      <c r="K855" s="15" t="s">
        <v>2936</v>
      </c>
      <c r="L855" s="18" t="s">
        <v>625</v>
      </c>
    </row>
    <row r="856" spans="6:12">
      <c r="F856" s="5"/>
      <c r="G856" s="12" t="s">
        <v>2937</v>
      </c>
      <c r="H856" s="15" t="s">
        <v>2938</v>
      </c>
      <c r="I856" s="15" t="s">
        <v>2939</v>
      </c>
      <c r="J856" s="15" t="s">
        <v>730</v>
      </c>
      <c r="K856" s="15" t="s">
        <v>2938</v>
      </c>
      <c r="L856" s="18" t="s">
        <v>391</v>
      </c>
    </row>
    <row r="857" spans="6:12">
      <c r="F857" s="5"/>
      <c r="G857" s="12" t="s">
        <v>2940</v>
      </c>
      <c r="H857" s="15" t="s">
        <v>2941</v>
      </c>
      <c r="I857" s="15" t="s">
        <v>2942</v>
      </c>
      <c r="J857" s="15" t="s">
        <v>545</v>
      </c>
      <c r="K857" s="15" t="s">
        <v>2941</v>
      </c>
      <c r="L857" s="18" t="s">
        <v>560</v>
      </c>
    </row>
    <row r="858" spans="6:12">
      <c r="F858" s="5"/>
      <c r="G858" s="12" t="s">
        <v>2943</v>
      </c>
      <c r="H858" s="15" t="s">
        <v>2944</v>
      </c>
      <c r="I858" s="15" t="s">
        <v>2945</v>
      </c>
      <c r="J858" s="15" t="s">
        <v>592</v>
      </c>
      <c r="K858" s="15" t="s">
        <v>2946</v>
      </c>
      <c r="L858" s="18" t="s">
        <v>534</v>
      </c>
    </row>
    <row r="859" spans="6:12">
      <c r="F859" s="5"/>
      <c r="G859" s="12" t="s">
        <v>2947</v>
      </c>
      <c r="H859" s="15" t="s">
        <v>2948</v>
      </c>
      <c r="I859" s="15" t="s">
        <v>2949</v>
      </c>
      <c r="J859" s="15" t="s">
        <v>480</v>
      </c>
      <c r="K859" s="15" t="s">
        <v>2950</v>
      </c>
      <c r="L859" s="18" t="s">
        <v>412</v>
      </c>
    </row>
    <row r="860" spans="6:12">
      <c r="F860" s="5"/>
      <c r="G860" s="12" t="s">
        <v>2951</v>
      </c>
      <c r="H860" s="15" t="s">
        <v>2952</v>
      </c>
      <c r="I860" s="15" t="s">
        <v>2953</v>
      </c>
      <c r="J860" s="15" t="s">
        <v>728</v>
      </c>
      <c r="K860" s="15" t="s">
        <v>2952</v>
      </c>
      <c r="L860" s="18" t="s">
        <v>720</v>
      </c>
    </row>
    <row r="861" spans="6:12">
      <c r="F861" s="5"/>
      <c r="G861" s="12" t="s">
        <v>2954</v>
      </c>
      <c r="H861" s="15" t="s">
        <v>2955</v>
      </c>
      <c r="I861" s="15" t="s">
        <v>2956</v>
      </c>
      <c r="J861" s="15" t="s">
        <v>849</v>
      </c>
      <c r="K861" s="15" t="s">
        <v>2955</v>
      </c>
      <c r="L861" s="18" t="s">
        <v>560</v>
      </c>
    </row>
    <row r="862" spans="6:12">
      <c r="F862" s="5"/>
      <c r="G862" s="12" t="s">
        <v>2957</v>
      </c>
      <c r="H862" s="15" t="s">
        <v>2958</v>
      </c>
      <c r="I862" s="15" t="s">
        <v>2959</v>
      </c>
      <c r="J862" s="15" t="s">
        <v>532</v>
      </c>
      <c r="K862" s="15" t="s">
        <v>2960</v>
      </c>
      <c r="L862" s="18" t="s">
        <v>534</v>
      </c>
    </row>
    <row r="863" spans="6:12">
      <c r="F863" s="5"/>
      <c r="G863" s="12" t="s">
        <v>2961</v>
      </c>
      <c r="H863" s="15" t="s">
        <v>2962</v>
      </c>
      <c r="I863" s="15" t="s">
        <v>2963</v>
      </c>
      <c r="J863" s="15" t="s">
        <v>532</v>
      </c>
      <c r="K863" s="15" t="s">
        <v>2962</v>
      </c>
      <c r="L863" s="18" t="s">
        <v>534</v>
      </c>
    </row>
    <row r="864" spans="6:12">
      <c r="F864" s="5"/>
      <c r="G864" s="12" t="s">
        <v>2964</v>
      </c>
      <c r="H864" s="15" t="s">
        <v>2965</v>
      </c>
      <c r="I864" s="15" t="s">
        <v>2966</v>
      </c>
      <c r="J864" s="15" t="s">
        <v>667</v>
      </c>
      <c r="K864" s="15" t="s">
        <v>2965</v>
      </c>
      <c r="L864" s="18" t="s">
        <v>660</v>
      </c>
    </row>
    <row r="865" spans="6:12">
      <c r="F865" s="5"/>
      <c r="G865" s="12" t="s">
        <v>2967</v>
      </c>
      <c r="H865" s="15" t="s">
        <v>2968</v>
      </c>
      <c r="I865" s="15" t="s">
        <v>2969</v>
      </c>
      <c r="J865" s="15" t="s">
        <v>2968</v>
      </c>
      <c r="K865" s="15" t="s">
        <v>2968</v>
      </c>
      <c r="L865" s="18" t="s">
        <v>129</v>
      </c>
    </row>
    <row r="866" spans="6:12">
      <c r="F866" s="5"/>
      <c r="G866" s="12" t="s">
        <v>2970</v>
      </c>
      <c r="H866" s="15" t="s">
        <v>2971</v>
      </c>
      <c r="I866" s="15" t="s">
        <v>2972</v>
      </c>
      <c r="J866" s="15" t="s">
        <v>1030</v>
      </c>
      <c r="K866" s="15" t="s">
        <v>2973</v>
      </c>
      <c r="L866" s="18" t="s">
        <v>556</v>
      </c>
    </row>
    <row r="867" spans="6:12">
      <c r="F867" s="5"/>
      <c r="G867" s="12" t="s">
        <v>2974</v>
      </c>
      <c r="H867" s="15" t="s">
        <v>395</v>
      </c>
      <c r="I867" s="15" t="s">
        <v>1376</v>
      </c>
      <c r="J867" s="15" t="s">
        <v>1030</v>
      </c>
      <c r="K867" s="15" t="s">
        <v>395</v>
      </c>
      <c r="L867" s="18" t="s">
        <v>859</v>
      </c>
    </row>
    <row r="868" spans="6:12">
      <c r="F868" s="5"/>
      <c r="G868" s="12" t="s">
        <v>2975</v>
      </c>
      <c r="H868" s="15" t="s">
        <v>1751</v>
      </c>
      <c r="I868" s="15" t="s">
        <v>1752</v>
      </c>
      <c r="J868" s="15" t="s">
        <v>658</v>
      </c>
      <c r="K868" s="15" t="s">
        <v>1751</v>
      </c>
      <c r="L868" s="18" t="s">
        <v>660</v>
      </c>
    </row>
    <row r="869" spans="6:12">
      <c r="F869" s="5"/>
      <c r="G869" s="12" t="s">
        <v>2976</v>
      </c>
      <c r="H869" s="15" t="s">
        <v>2977</v>
      </c>
      <c r="I869" s="15" t="s">
        <v>2978</v>
      </c>
      <c r="J869" s="15" t="s">
        <v>68</v>
      </c>
      <c r="K869" s="15" t="s">
        <v>2977</v>
      </c>
      <c r="L869" s="18" t="s">
        <v>71</v>
      </c>
    </row>
    <row r="870" spans="6:12">
      <c r="F870" s="5"/>
      <c r="G870" s="12" t="s">
        <v>2979</v>
      </c>
      <c r="H870" s="15" t="s">
        <v>2980</v>
      </c>
      <c r="I870" s="15" t="s">
        <v>2981</v>
      </c>
      <c r="J870" s="15" t="s">
        <v>509</v>
      </c>
      <c r="K870" s="15" t="s">
        <v>2980</v>
      </c>
      <c r="L870" s="18" t="s">
        <v>510</v>
      </c>
    </row>
    <row r="871" spans="6:12">
      <c r="F871" s="5"/>
      <c r="G871" s="12" t="s">
        <v>2982</v>
      </c>
      <c r="H871" s="15" t="s">
        <v>2983</v>
      </c>
      <c r="I871" s="15" t="s">
        <v>2984</v>
      </c>
      <c r="J871" s="15" t="s">
        <v>885</v>
      </c>
      <c r="K871" s="15" t="s">
        <v>2985</v>
      </c>
      <c r="L871" s="18" t="s">
        <v>625</v>
      </c>
    </row>
    <row r="872" spans="6:12">
      <c r="F872" s="5"/>
      <c r="G872" s="12" t="s">
        <v>2986</v>
      </c>
      <c r="H872" s="15" t="s">
        <v>2987</v>
      </c>
      <c r="I872" s="15" t="s">
        <v>2988</v>
      </c>
      <c r="J872" s="15" t="s">
        <v>1760</v>
      </c>
      <c r="K872" s="15" t="s">
        <v>2987</v>
      </c>
      <c r="L872" s="18" t="s">
        <v>1199</v>
      </c>
    </row>
    <row r="873" spans="6:12">
      <c r="F873" s="5"/>
      <c r="G873" s="12" t="s">
        <v>2989</v>
      </c>
      <c r="H873" s="15" t="s">
        <v>2990</v>
      </c>
      <c r="I873" s="15" t="s">
        <v>2991</v>
      </c>
      <c r="J873" s="15" t="s">
        <v>1163</v>
      </c>
      <c r="K873" s="15" t="s">
        <v>2992</v>
      </c>
      <c r="L873" s="18" t="s">
        <v>986</v>
      </c>
    </row>
    <row r="874" spans="6:12">
      <c r="F874" s="5"/>
      <c r="G874" s="12" t="s">
        <v>2993</v>
      </c>
      <c r="H874" s="15" t="s">
        <v>2994</v>
      </c>
      <c r="I874" s="15" t="s">
        <v>2995</v>
      </c>
      <c r="J874" s="15" t="s">
        <v>123</v>
      </c>
      <c r="K874" s="15" t="s">
        <v>2996</v>
      </c>
      <c r="L874" s="18" t="s">
        <v>177</v>
      </c>
    </row>
    <row r="875" spans="6:12">
      <c r="F875" s="5"/>
      <c r="G875" s="12" t="s">
        <v>2997</v>
      </c>
      <c r="H875" s="15" t="s">
        <v>1085</v>
      </c>
      <c r="I875" s="15" t="s">
        <v>1086</v>
      </c>
      <c r="J875" s="15" t="s">
        <v>616</v>
      </c>
      <c r="K875" s="15" t="s">
        <v>2998</v>
      </c>
      <c r="L875" s="18" t="s">
        <v>534</v>
      </c>
    </row>
    <row r="876" spans="6:12">
      <c r="F876" s="5"/>
      <c r="G876" s="12" t="s">
        <v>2999</v>
      </c>
      <c r="H876" s="15" t="s">
        <v>3000</v>
      </c>
      <c r="I876" s="15" t="s">
        <v>3001</v>
      </c>
      <c r="J876" s="15" t="s">
        <v>616</v>
      </c>
      <c r="K876" s="15" t="s">
        <v>3000</v>
      </c>
      <c r="L876" s="18" t="s">
        <v>534</v>
      </c>
    </row>
    <row r="877" spans="6:12">
      <c r="F877" s="5"/>
      <c r="G877" s="12" t="s">
        <v>3002</v>
      </c>
      <c r="H877" s="15" t="s">
        <v>3003</v>
      </c>
      <c r="I877" s="15" t="s">
        <v>3004</v>
      </c>
      <c r="J877" s="15" t="s">
        <v>616</v>
      </c>
      <c r="K877" s="15" t="s">
        <v>3003</v>
      </c>
      <c r="L877" s="18" t="s">
        <v>534</v>
      </c>
    </row>
    <row r="878" spans="6:12">
      <c r="F878" s="5"/>
      <c r="G878" s="12" t="s">
        <v>3005</v>
      </c>
      <c r="H878" s="15" t="s">
        <v>3006</v>
      </c>
      <c r="I878" s="15" t="s">
        <v>3007</v>
      </c>
      <c r="J878" s="15" t="s">
        <v>616</v>
      </c>
      <c r="K878" s="15" t="s">
        <v>3008</v>
      </c>
      <c r="L878" s="18" t="s">
        <v>534</v>
      </c>
    </row>
    <row r="879" spans="6:12">
      <c r="F879" s="5"/>
      <c r="G879" s="12" t="s">
        <v>3009</v>
      </c>
      <c r="H879" s="15" t="s">
        <v>3010</v>
      </c>
      <c r="I879" s="15" t="s">
        <v>3011</v>
      </c>
      <c r="J879" s="15" t="s">
        <v>616</v>
      </c>
      <c r="K879" s="15" t="s">
        <v>3012</v>
      </c>
      <c r="L879" s="18" t="s">
        <v>534</v>
      </c>
    </row>
    <row r="880" spans="6:12">
      <c r="F880" s="5"/>
      <c r="G880" s="12" t="s">
        <v>3013</v>
      </c>
      <c r="H880" s="15" t="s">
        <v>3014</v>
      </c>
      <c r="I880" s="15" t="s">
        <v>3015</v>
      </c>
      <c r="J880" s="15" t="s">
        <v>385</v>
      </c>
      <c r="K880" s="15" t="s">
        <v>3016</v>
      </c>
      <c r="L880" s="18" t="s">
        <v>387</v>
      </c>
    </row>
    <row r="881" spans="6:12">
      <c r="F881" s="5"/>
      <c r="G881" s="12" t="s">
        <v>3017</v>
      </c>
      <c r="H881" s="15" t="s">
        <v>3018</v>
      </c>
      <c r="I881" s="15" t="s">
        <v>3019</v>
      </c>
      <c r="J881" s="15" t="s">
        <v>2100</v>
      </c>
      <c r="K881" s="15" t="s">
        <v>3018</v>
      </c>
      <c r="L881" s="18" t="s">
        <v>129</v>
      </c>
    </row>
    <row r="882" spans="6:12">
      <c r="F882" s="5"/>
      <c r="G882" s="12" t="s">
        <v>3020</v>
      </c>
      <c r="H882" s="15" t="s">
        <v>3021</v>
      </c>
      <c r="I882" s="15" t="s">
        <v>3022</v>
      </c>
      <c r="J882" s="15" t="s">
        <v>87</v>
      </c>
      <c r="K882" s="15" t="s">
        <v>3023</v>
      </c>
      <c r="L882" s="18" t="s">
        <v>135</v>
      </c>
    </row>
    <row r="883" spans="6:12">
      <c r="F883" s="5"/>
      <c r="G883" s="12" t="s">
        <v>3024</v>
      </c>
      <c r="H883" s="15" t="s">
        <v>3025</v>
      </c>
      <c r="I883" s="15" t="s">
        <v>3026</v>
      </c>
      <c r="J883" s="15" t="s">
        <v>496</v>
      </c>
      <c r="K883" s="15" t="s">
        <v>3025</v>
      </c>
      <c r="L883" s="18" t="s">
        <v>416</v>
      </c>
    </row>
    <row r="884" spans="6:12">
      <c r="F884" s="5"/>
      <c r="G884" s="12" t="s">
        <v>3027</v>
      </c>
      <c r="H884" s="15" t="s">
        <v>3028</v>
      </c>
      <c r="I884" s="15" t="s">
        <v>3029</v>
      </c>
      <c r="J884" s="15" t="s">
        <v>771</v>
      </c>
      <c r="K884" s="15" t="s">
        <v>3028</v>
      </c>
      <c r="L884" s="18" t="s">
        <v>391</v>
      </c>
    </row>
    <row r="885" spans="6:12">
      <c r="F885" s="5"/>
      <c r="G885" s="12" t="s">
        <v>3030</v>
      </c>
      <c r="H885" s="15" t="s">
        <v>2819</v>
      </c>
      <c r="I885" s="15" t="s">
        <v>2820</v>
      </c>
      <c r="J885" s="15" t="s">
        <v>1072</v>
      </c>
      <c r="K885" s="15" t="s">
        <v>2819</v>
      </c>
      <c r="L885" s="18" t="s">
        <v>625</v>
      </c>
    </row>
    <row r="886" spans="6:12">
      <c r="F886" s="5"/>
      <c r="G886" s="12" t="s">
        <v>3031</v>
      </c>
      <c r="H886" s="15" t="s">
        <v>3032</v>
      </c>
      <c r="I886" s="15" t="s">
        <v>3033</v>
      </c>
      <c r="J886" s="15" t="s">
        <v>601</v>
      </c>
      <c r="K886" s="15" t="s">
        <v>3034</v>
      </c>
      <c r="L886" s="18" t="s">
        <v>517</v>
      </c>
    </row>
    <row r="887" spans="6:12">
      <c r="F887" s="5"/>
      <c r="G887" s="12" t="s">
        <v>3035</v>
      </c>
      <c r="H887" s="15" t="s">
        <v>3036</v>
      </c>
      <c r="I887" s="15" t="s">
        <v>3037</v>
      </c>
      <c r="J887" s="15" t="s">
        <v>667</v>
      </c>
      <c r="K887" s="15" t="s">
        <v>3038</v>
      </c>
      <c r="L887" s="18" t="s">
        <v>660</v>
      </c>
    </row>
    <row r="888" spans="6:12">
      <c r="F888" s="5"/>
      <c r="G888" s="12" t="s">
        <v>3039</v>
      </c>
      <c r="H888" s="15" t="s">
        <v>3040</v>
      </c>
      <c r="I888" s="15" t="s">
        <v>3041</v>
      </c>
      <c r="J888" s="15" t="s">
        <v>385</v>
      </c>
      <c r="K888" s="15" t="s">
        <v>3042</v>
      </c>
      <c r="L888" s="18" t="s">
        <v>387</v>
      </c>
    </row>
    <row r="889" spans="6:12">
      <c r="F889" s="5"/>
      <c r="G889" s="12" t="s">
        <v>3043</v>
      </c>
      <c r="H889" s="15" t="s">
        <v>3044</v>
      </c>
      <c r="I889" s="15" t="s">
        <v>3045</v>
      </c>
      <c r="J889" s="15" t="s">
        <v>538</v>
      </c>
      <c r="K889" s="15" t="s">
        <v>3044</v>
      </c>
      <c r="L889" s="18" t="s">
        <v>534</v>
      </c>
    </row>
    <row r="890" spans="6:12">
      <c r="F890" s="5"/>
      <c r="G890" s="12" t="s">
        <v>3046</v>
      </c>
      <c r="H890" s="15" t="s">
        <v>2907</v>
      </c>
      <c r="I890" s="15" t="s">
        <v>2908</v>
      </c>
      <c r="J890" s="15" t="s">
        <v>746</v>
      </c>
      <c r="K890" s="15" t="s">
        <v>2907</v>
      </c>
      <c r="L890" s="18" t="s">
        <v>736</v>
      </c>
    </row>
    <row r="891" spans="6:12">
      <c r="F891" s="5"/>
      <c r="G891" s="12" t="s">
        <v>3047</v>
      </c>
      <c r="H891" s="15" t="s">
        <v>3048</v>
      </c>
      <c r="I891" s="15" t="s">
        <v>3049</v>
      </c>
      <c r="J891" s="15" t="s">
        <v>1227</v>
      </c>
      <c r="K891" s="15" t="s">
        <v>3048</v>
      </c>
      <c r="L891" s="18" t="s">
        <v>391</v>
      </c>
    </row>
    <row r="892" spans="6:12">
      <c r="F892" s="5"/>
      <c r="G892" s="12" t="s">
        <v>3050</v>
      </c>
      <c r="H892" s="15" t="s">
        <v>3051</v>
      </c>
      <c r="I892" s="15" t="s">
        <v>3052</v>
      </c>
      <c r="J892" s="15" t="s">
        <v>87</v>
      </c>
      <c r="K892" s="15" t="s">
        <v>3051</v>
      </c>
      <c r="L892" s="18" t="s">
        <v>135</v>
      </c>
    </row>
    <row r="893" spans="6:12">
      <c r="F893" s="5"/>
      <c r="G893" s="12" t="s">
        <v>3053</v>
      </c>
      <c r="H893" s="15" t="s">
        <v>3054</v>
      </c>
      <c r="I893" s="15" t="s">
        <v>3055</v>
      </c>
      <c r="J893" s="15" t="s">
        <v>590</v>
      </c>
      <c r="K893" s="15" t="s">
        <v>3054</v>
      </c>
      <c r="L893" s="18" t="s">
        <v>502</v>
      </c>
    </row>
    <row r="894" spans="6:12">
      <c r="F894" s="5"/>
      <c r="G894" s="12" t="s">
        <v>3056</v>
      </c>
      <c r="H894" s="15" t="s">
        <v>3057</v>
      </c>
      <c r="I894" s="15" t="s">
        <v>3058</v>
      </c>
      <c r="J894" s="15" t="s">
        <v>501</v>
      </c>
      <c r="K894" s="15" t="s">
        <v>3059</v>
      </c>
      <c r="L894" s="18" t="s">
        <v>502</v>
      </c>
    </row>
    <row r="895" spans="6:12">
      <c r="F895" s="5"/>
      <c r="G895" s="12" t="s">
        <v>3060</v>
      </c>
      <c r="H895" s="15" t="s">
        <v>3061</v>
      </c>
      <c r="I895" s="15" t="s">
        <v>3062</v>
      </c>
      <c r="J895" s="15" t="s">
        <v>414</v>
      </c>
      <c r="K895" s="15" t="s">
        <v>3061</v>
      </c>
      <c r="L895" s="18" t="s">
        <v>630</v>
      </c>
    </row>
    <row r="896" spans="6:12">
      <c r="F896" s="5"/>
      <c r="G896" s="12" t="s">
        <v>3063</v>
      </c>
      <c r="H896" s="15" t="s">
        <v>3064</v>
      </c>
      <c r="I896" s="15" t="s">
        <v>3065</v>
      </c>
      <c r="J896" s="15" t="s">
        <v>213</v>
      </c>
      <c r="K896" s="15" t="s">
        <v>3066</v>
      </c>
      <c r="L896" s="18" t="s">
        <v>165</v>
      </c>
    </row>
    <row r="897" spans="6:12">
      <c r="F897" s="5"/>
      <c r="G897" s="12" t="s">
        <v>3067</v>
      </c>
      <c r="H897" s="15" t="s">
        <v>3068</v>
      </c>
      <c r="I897" s="15" t="s">
        <v>3069</v>
      </c>
      <c r="J897" s="15" t="s">
        <v>545</v>
      </c>
      <c r="K897" s="15" t="s">
        <v>3068</v>
      </c>
      <c r="L897" s="18" t="s">
        <v>522</v>
      </c>
    </row>
    <row r="898" spans="6:12">
      <c r="F898" s="5"/>
      <c r="G898" s="12" t="s">
        <v>3070</v>
      </c>
      <c r="H898" s="15" t="s">
        <v>3071</v>
      </c>
      <c r="I898" s="15" t="s">
        <v>3072</v>
      </c>
      <c r="J898" s="15" t="s">
        <v>564</v>
      </c>
      <c r="K898" s="15" t="s">
        <v>3071</v>
      </c>
      <c r="L898" s="18" t="s">
        <v>566</v>
      </c>
    </row>
    <row r="899" spans="6:12">
      <c r="F899" s="5"/>
      <c r="G899" s="12" t="s">
        <v>3073</v>
      </c>
      <c r="H899" s="15" t="s">
        <v>3074</v>
      </c>
      <c r="I899" s="15" t="s">
        <v>3075</v>
      </c>
      <c r="J899" s="15" t="s">
        <v>77</v>
      </c>
      <c r="K899" s="15" t="s">
        <v>3074</v>
      </c>
      <c r="L899" s="18" t="s">
        <v>78</v>
      </c>
    </row>
    <row r="900" spans="6:12">
      <c r="F900" s="5"/>
      <c r="G900" s="12" t="s">
        <v>3076</v>
      </c>
      <c r="H900" s="15" t="s">
        <v>3077</v>
      </c>
      <c r="I900" s="15" t="s">
        <v>3078</v>
      </c>
      <c r="J900" s="15" t="s">
        <v>642</v>
      </c>
      <c r="K900" s="15" t="s">
        <v>3079</v>
      </c>
      <c r="L900" s="18" t="s">
        <v>630</v>
      </c>
    </row>
    <row r="901" spans="6:12">
      <c r="F901" s="5"/>
      <c r="G901" s="12" t="s">
        <v>3080</v>
      </c>
      <c r="H901" s="15" t="s">
        <v>3081</v>
      </c>
      <c r="I901" s="15" t="s">
        <v>3082</v>
      </c>
      <c r="J901" s="15" t="s">
        <v>521</v>
      </c>
      <c r="K901" s="15" t="s">
        <v>3083</v>
      </c>
      <c r="L901" s="18" t="s">
        <v>625</v>
      </c>
    </row>
    <row r="902" spans="6:12">
      <c r="F902" s="5"/>
      <c r="G902" s="12" t="s">
        <v>3084</v>
      </c>
      <c r="H902" s="15" t="s">
        <v>627</v>
      </c>
      <c r="I902" s="15" t="s">
        <v>628</v>
      </c>
      <c r="J902" s="15" t="s">
        <v>624</v>
      </c>
      <c r="K902" s="15" t="s">
        <v>624</v>
      </c>
      <c r="L902" s="18" t="s">
        <v>625</v>
      </c>
    </row>
    <row r="903" spans="6:12">
      <c r="F903" s="5"/>
      <c r="G903" s="12" t="s">
        <v>3085</v>
      </c>
      <c r="H903" s="15" t="s">
        <v>3086</v>
      </c>
      <c r="I903" s="15" t="s">
        <v>3087</v>
      </c>
      <c r="J903" s="15" t="s">
        <v>2167</v>
      </c>
      <c r="K903" s="15" t="s">
        <v>3086</v>
      </c>
      <c r="L903" s="18" t="s">
        <v>387</v>
      </c>
    </row>
    <row r="904" spans="6:12">
      <c r="F904" s="5"/>
      <c r="G904" s="12" t="s">
        <v>3088</v>
      </c>
      <c r="H904" s="15" t="s">
        <v>3089</v>
      </c>
      <c r="I904" s="15" t="s">
        <v>3090</v>
      </c>
      <c r="J904" s="15" t="s">
        <v>2629</v>
      </c>
      <c r="K904" s="15" t="s">
        <v>3089</v>
      </c>
      <c r="L904" s="18" t="s">
        <v>750</v>
      </c>
    </row>
    <row r="905" spans="6:12">
      <c r="F905" s="5"/>
      <c r="G905" s="12" t="s">
        <v>3091</v>
      </c>
      <c r="H905" s="15" t="s">
        <v>3092</v>
      </c>
      <c r="I905" s="15" t="s">
        <v>3093</v>
      </c>
      <c r="J905" s="15" t="s">
        <v>918</v>
      </c>
      <c r="K905" s="15" t="s">
        <v>3092</v>
      </c>
      <c r="L905" s="18" t="s">
        <v>387</v>
      </c>
    </row>
    <row r="906" spans="6:12">
      <c r="F906" s="5"/>
      <c r="G906" s="12" t="s">
        <v>3094</v>
      </c>
      <c r="H906" s="15" t="s">
        <v>3095</v>
      </c>
      <c r="I906" s="15" t="s">
        <v>3096</v>
      </c>
      <c r="J906" s="15" t="s">
        <v>1243</v>
      </c>
      <c r="K906" s="15" t="s">
        <v>3097</v>
      </c>
      <c r="L906" s="18" t="s">
        <v>387</v>
      </c>
    </row>
    <row r="907" spans="6:12">
      <c r="F907" s="5"/>
      <c r="G907" s="12" t="s">
        <v>3098</v>
      </c>
      <c r="H907" s="15" t="s">
        <v>3099</v>
      </c>
      <c r="I907" s="15" t="s">
        <v>3100</v>
      </c>
      <c r="J907" s="15" t="s">
        <v>814</v>
      </c>
      <c r="K907" s="15" t="s">
        <v>3099</v>
      </c>
      <c r="L907" s="18" t="s">
        <v>225</v>
      </c>
    </row>
    <row r="908" spans="6:12">
      <c r="F908" s="5"/>
      <c r="G908" s="12" t="s">
        <v>3101</v>
      </c>
      <c r="H908" s="15" t="s">
        <v>3102</v>
      </c>
      <c r="I908" s="15" t="s">
        <v>3103</v>
      </c>
      <c r="J908" s="15" t="s">
        <v>814</v>
      </c>
      <c r="K908" s="15" t="s">
        <v>3102</v>
      </c>
      <c r="L908" s="18" t="s">
        <v>225</v>
      </c>
    </row>
    <row r="909" spans="6:12">
      <c r="F909" s="5"/>
      <c r="G909" s="12" t="s">
        <v>3104</v>
      </c>
      <c r="H909" s="15" t="s">
        <v>1003</v>
      </c>
      <c r="I909" s="15" t="s">
        <v>1004</v>
      </c>
      <c r="J909" s="15" t="s">
        <v>1921</v>
      </c>
      <c r="K909" s="15" t="s">
        <v>3105</v>
      </c>
      <c r="L909" s="18" t="s">
        <v>1199</v>
      </c>
    </row>
    <row r="910" spans="6:12">
      <c r="F910" s="5"/>
      <c r="G910" s="12" t="s">
        <v>3106</v>
      </c>
      <c r="H910" s="15" t="s">
        <v>3107</v>
      </c>
      <c r="I910" s="15" t="s">
        <v>3108</v>
      </c>
      <c r="J910" s="15" t="s">
        <v>1442</v>
      </c>
      <c r="K910" s="15" t="s">
        <v>3107</v>
      </c>
      <c r="L910" s="18" t="s">
        <v>225</v>
      </c>
    </row>
    <row r="911" spans="6:12">
      <c r="F911" s="5"/>
      <c r="G911" s="12" t="s">
        <v>3109</v>
      </c>
      <c r="H911" s="15" t="s">
        <v>3110</v>
      </c>
      <c r="I911" s="15" t="s">
        <v>3111</v>
      </c>
      <c r="J911" s="15" t="s">
        <v>1268</v>
      </c>
      <c r="K911" s="15" t="s">
        <v>3110</v>
      </c>
      <c r="L911" s="18" t="s">
        <v>345</v>
      </c>
    </row>
    <row r="912" spans="6:12">
      <c r="F912" s="5"/>
      <c r="G912" s="12" t="s">
        <v>3112</v>
      </c>
      <c r="H912" s="15" t="s">
        <v>3113</v>
      </c>
      <c r="I912" s="15" t="s">
        <v>3114</v>
      </c>
      <c r="J912" s="15" t="s">
        <v>1201</v>
      </c>
      <c r="K912" s="15" t="s">
        <v>3115</v>
      </c>
      <c r="L912" s="18" t="s">
        <v>65</v>
      </c>
    </row>
    <row r="913" spans="6:12">
      <c r="F913" s="5"/>
      <c r="G913" s="12" t="s">
        <v>3116</v>
      </c>
      <c r="H913" s="15" t="s">
        <v>3117</v>
      </c>
      <c r="I913" s="15" t="s">
        <v>3118</v>
      </c>
      <c r="J913" s="15" t="s">
        <v>1163</v>
      </c>
      <c r="K913" s="15" t="s">
        <v>3119</v>
      </c>
      <c r="L913" s="18" t="s">
        <v>986</v>
      </c>
    </row>
    <row r="914" spans="6:12">
      <c r="F914" s="5"/>
      <c r="G914" s="12" t="s">
        <v>3120</v>
      </c>
      <c r="H914" s="15" t="s">
        <v>3121</v>
      </c>
      <c r="I914" s="15" t="s">
        <v>3122</v>
      </c>
      <c r="J914" s="15" t="s">
        <v>292</v>
      </c>
      <c r="K914" s="15" t="s">
        <v>3123</v>
      </c>
      <c r="L914" s="18" t="s">
        <v>189</v>
      </c>
    </row>
    <row r="915" spans="6:12">
      <c r="F915" s="5"/>
      <c r="G915" s="12" t="s">
        <v>3124</v>
      </c>
      <c r="H915" s="15" t="s">
        <v>3125</v>
      </c>
      <c r="I915" s="15" t="s">
        <v>3126</v>
      </c>
      <c r="J915" s="15" t="s">
        <v>808</v>
      </c>
      <c r="K915" s="15" t="s">
        <v>3125</v>
      </c>
      <c r="L915" s="18" t="s">
        <v>412</v>
      </c>
    </row>
    <row r="916" spans="6:12">
      <c r="F916" s="5"/>
      <c r="G916" s="12" t="s">
        <v>3127</v>
      </c>
      <c r="H916" s="15" t="s">
        <v>3128</v>
      </c>
      <c r="I916" s="15" t="s">
        <v>3129</v>
      </c>
      <c r="J916" s="15" t="s">
        <v>374</v>
      </c>
      <c r="K916" s="15" t="s">
        <v>3128</v>
      </c>
      <c r="L916" s="18" t="s">
        <v>129</v>
      </c>
    </row>
    <row r="917" spans="6:12">
      <c r="F917" s="5"/>
      <c r="G917" s="12" t="s">
        <v>3130</v>
      </c>
      <c r="H917" s="15" t="s">
        <v>3131</v>
      </c>
      <c r="I917" s="15" t="s">
        <v>3132</v>
      </c>
      <c r="J917" s="15" t="s">
        <v>501</v>
      </c>
      <c r="K917" s="15" t="s">
        <v>3131</v>
      </c>
      <c r="L917" s="18" t="s">
        <v>502</v>
      </c>
    </row>
    <row r="918" spans="6:12">
      <c r="F918" s="5"/>
      <c r="G918" s="12" t="s">
        <v>3133</v>
      </c>
      <c r="H918" s="15" t="s">
        <v>3134</v>
      </c>
      <c r="I918" s="15" t="s">
        <v>3135</v>
      </c>
      <c r="J918" s="15" t="s">
        <v>717</v>
      </c>
      <c r="K918" s="15" t="s">
        <v>3134</v>
      </c>
      <c r="L918" s="18" t="s">
        <v>720</v>
      </c>
    </row>
    <row r="919" spans="6:12">
      <c r="F919" s="5"/>
      <c r="G919" s="12" t="s">
        <v>3136</v>
      </c>
      <c r="H919" s="15" t="s">
        <v>3137</v>
      </c>
      <c r="I919" s="15" t="s">
        <v>3138</v>
      </c>
      <c r="J919" s="15" t="s">
        <v>717</v>
      </c>
      <c r="K919" s="15" t="s">
        <v>3137</v>
      </c>
      <c r="L919" s="18" t="s">
        <v>720</v>
      </c>
    </row>
    <row r="920" spans="6:12">
      <c r="F920" s="5"/>
      <c r="G920" s="12" t="s">
        <v>3139</v>
      </c>
      <c r="H920" s="15" t="s">
        <v>3140</v>
      </c>
      <c r="I920" s="15" t="s">
        <v>3141</v>
      </c>
      <c r="J920" s="15" t="s">
        <v>1343</v>
      </c>
      <c r="K920" s="15" t="s">
        <v>3140</v>
      </c>
      <c r="L920" s="18" t="s">
        <v>986</v>
      </c>
    </row>
    <row r="921" spans="6:12">
      <c r="F921" s="5"/>
      <c r="G921" s="12" t="s">
        <v>3142</v>
      </c>
      <c r="H921" s="15" t="s">
        <v>3143</v>
      </c>
      <c r="I921" s="15" t="s">
        <v>3144</v>
      </c>
      <c r="J921" s="15" t="s">
        <v>116</v>
      </c>
      <c r="K921" s="15" t="s">
        <v>3143</v>
      </c>
      <c r="L921" s="18" t="s">
        <v>117</v>
      </c>
    </row>
    <row r="922" spans="6:12">
      <c r="F922" s="5"/>
      <c r="G922" s="12" t="s">
        <v>3145</v>
      </c>
      <c r="H922" s="15" t="s">
        <v>3146</v>
      </c>
      <c r="I922" s="15" t="s">
        <v>3147</v>
      </c>
      <c r="J922" s="15" t="s">
        <v>667</v>
      </c>
      <c r="K922" s="15" t="s">
        <v>3148</v>
      </c>
      <c r="L922" s="18" t="s">
        <v>660</v>
      </c>
    </row>
    <row r="923" spans="6:12">
      <c r="F923" s="5"/>
      <c r="G923" s="12" t="s">
        <v>3149</v>
      </c>
      <c r="H923" s="15" t="s">
        <v>3150</v>
      </c>
      <c r="I923" s="15" t="s">
        <v>3151</v>
      </c>
      <c r="J923" s="15" t="s">
        <v>857</v>
      </c>
      <c r="K923" s="15" t="s">
        <v>3152</v>
      </c>
      <c r="L923" s="18" t="s">
        <v>859</v>
      </c>
    </row>
    <row r="924" spans="6:12">
      <c r="F924" s="5"/>
      <c r="G924" s="12" t="s">
        <v>3153</v>
      </c>
      <c r="H924" s="15" t="s">
        <v>3154</v>
      </c>
      <c r="I924" s="15" t="s">
        <v>3155</v>
      </c>
      <c r="J924" s="15" t="s">
        <v>1030</v>
      </c>
      <c r="K924" s="15" t="s">
        <v>3154</v>
      </c>
      <c r="L924" s="18" t="s">
        <v>859</v>
      </c>
    </row>
    <row r="925" spans="6:12">
      <c r="F925" s="5"/>
      <c r="G925" s="12" t="s">
        <v>3156</v>
      </c>
      <c r="H925" s="15" t="s">
        <v>3157</v>
      </c>
      <c r="I925" s="15" t="s">
        <v>3158</v>
      </c>
      <c r="J925" s="15" t="s">
        <v>796</v>
      </c>
      <c r="K925" s="15" t="s">
        <v>3157</v>
      </c>
      <c r="L925" s="18" t="s">
        <v>416</v>
      </c>
    </row>
    <row r="926" spans="6:12">
      <c r="F926" s="5"/>
      <c r="G926" s="12" t="s">
        <v>3159</v>
      </c>
      <c r="H926" s="15" t="s">
        <v>3160</v>
      </c>
      <c r="I926" s="15" t="s">
        <v>3161</v>
      </c>
      <c r="J926" s="15" t="s">
        <v>857</v>
      </c>
      <c r="K926" s="15" t="s">
        <v>3160</v>
      </c>
      <c r="L926" s="18" t="s">
        <v>859</v>
      </c>
    </row>
    <row r="927" spans="6:12">
      <c r="F927" s="5"/>
      <c r="G927" s="12" t="s">
        <v>3162</v>
      </c>
      <c r="H927" s="15" t="s">
        <v>3163</v>
      </c>
      <c r="I927" s="15" t="s">
        <v>3164</v>
      </c>
      <c r="J927" s="15" t="s">
        <v>344</v>
      </c>
      <c r="K927" s="15" t="s">
        <v>3165</v>
      </c>
      <c r="L927" s="18" t="s">
        <v>345</v>
      </c>
    </row>
    <row r="928" spans="6:12">
      <c r="F928" s="5"/>
      <c r="G928" s="12" t="s">
        <v>3166</v>
      </c>
      <c r="H928" s="15" t="s">
        <v>3167</v>
      </c>
      <c r="I928" s="15" t="s">
        <v>3168</v>
      </c>
      <c r="J928" s="15" t="s">
        <v>748</v>
      </c>
      <c r="K928" s="15" t="s">
        <v>3167</v>
      </c>
      <c r="L928" s="18" t="s">
        <v>750</v>
      </c>
    </row>
    <row r="929" spans="6:12">
      <c r="F929" s="5"/>
      <c r="G929" s="12" t="s">
        <v>3169</v>
      </c>
      <c r="H929" s="15" t="s">
        <v>748</v>
      </c>
      <c r="I929" s="15" t="s">
        <v>749</v>
      </c>
      <c r="J929" s="15" t="s">
        <v>748</v>
      </c>
      <c r="K929" s="15" t="s">
        <v>748</v>
      </c>
      <c r="L929" s="18" t="s">
        <v>90</v>
      </c>
    </row>
    <row r="930" spans="6:12">
      <c r="F930" s="5"/>
      <c r="G930" s="12" t="s">
        <v>3170</v>
      </c>
      <c r="H930" s="15" t="s">
        <v>68</v>
      </c>
      <c r="I930" s="15" t="s">
        <v>69</v>
      </c>
      <c r="J930" s="15" t="s">
        <v>68</v>
      </c>
      <c r="K930" s="15" t="s">
        <v>70</v>
      </c>
      <c r="L930" s="18" t="s">
        <v>90</v>
      </c>
    </row>
    <row r="931" spans="6:12">
      <c r="F931" s="5"/>
      <c r="G931" s="12" t="s">
        <v>3171</v>
      </c>
      <c r="H931" s="15" t="s">
        <v>658</v>
      </c>
      <c r="I931" s="15" t="s">
        <v>3172</v>
      </c>
      <c r="J931" s="15" t="s">
        <v>658</v>
      </c>
      <c r="K931" s="15" t="s">
        <v>658</v>
      </c>
      <c r="L931" s="18" t="s">
        <v>90</v>
      </c>
    </row>
    <row r="932" spans="6:12">
      <c r="F932" s="5"/>
      <c r="G932" s="12" t="s">
        <v>3173</v>
      </c>
      <c r="H932" s="15" t="s">
        <v>3174</v>
      </c>
      <c r="I932" s="15" t="s">
        <v>3175</v>
      </c>
      <c r="J932" s="15" t="s">
        <v>730</v>
      </c>
      <c r="K932" s="15" t="s">
        <v>104</v>
      </c>
      <c r="L932" s="18" t="s">
        <v>391</v>
      </c>
    </row>
    <row r="933" spans="6:12">
      <c r="F933" s="5"/>
      <c r="G933" s="12" t="s">
        <v>3176</v>
      </c>
      <c r="H933" s="15" t="s">
        <v>3177</v>
      </c>
      <c r="I933" s="15" t="s">
        <v>3178</v>
      </c>
      <c r="J933" s="15" t="s">
        <v>3177</v>
      </c>
      <c r="K933" s="15" t="s">
        <v>3177</v>
      </c>
      <c r="L933" s="18" t="s">
        <v>416</v>
      </c>
    </row>
    <row r="934" spans="6:12">
      <c r="F934" s="5"/>
      <c r="G934" s="12" t="s">
        <v>3179</v>
      </c>
      <c r="H934" s="15" t="s">
        <v>3180</v>
      </c>
      <c r="I934" s="15" t="s">
        <v>3181</v>
      </c>
      <c r="J934" s="15" t="s">
        <v>363</v>
      </c>
      <c r="K934" s="15" t="s">
        <v>1845</v>
      </c>
      <c r="L934" s="18" t="s">
        <v>412</v>
      </c>
    </row>
    <row r="935" spans="6:12">
      <c r="F935" s="5"/>
      <c r="G935" s="12" t="s">
        <v>3182</v>
      </c>
      <c r="H935" s="15" t="s">
        <v>698</v>
      </c>
      <c r="I935" s="15" t="s">
        <v>699</v>
      </c>
      <c r="J935" s="15" t="s">
        <v>363</v>
      </c>
      <c r="K935" s="15" t="s">
        <v>1845</v>
      </c>
      <c r="L935" s="18" t="s">
        <v>416</v>
      </c>
    </row>
    <row r="936" spans="6:12">
      <c r="F936" s="5"/>
      <c r="G936" s="12" t="s">
        <v>3183</v>
      </c>
      <c r="H936" s="15" t="s">
        <v>3184</v>
      </c>
      <c r="I936" s="15" t="s">
        <v>3185</v>
      </c>
      <c r="J936" s="15" t="s">
        <v>1163</v>
      </c>
      <c r="K936" s="15" t="s">
        <v>3184</v>
      </c>
      <c r="L936" s="18" t="s">
        <v>986</v>
      </c>
    </row>
    <row r="937" spans="6:12">
      <c r="F937" s="5"/>
      <c r="G937" s="12" t="s">
        <v>3186</v>
      </c>
      <c r="H937" s="15" t="s">
        <v>432</v>
      </c>
      <c r="I937" s="15" t="s">
        <v>433</v>
      </c>
      <c r="J937" s="15" t="s">
        <v>1971</v>
      </c>
      <c r="K937" s="15" t="s">
        <v>434</v>
      </c>
      <c r="L937" s="18" t="s">
        <v>556</v>
      </c>
    </row>
    <row r="938" spans="6:12">
      <c r="F938" s="5"/>
      <c r="G938" s="12" t="s">
        <v>3187</v>
      </c>
      <c r="H938" s="15" t="s">
        <v>3188</v>
      </c>
      <c r="I938" s="15" t="s">
        <v>3189</v>
      </c>
      <c r="J938" s="15" t="s">
        <v>480</v>
      </c>
      <c r="K938" s="15" t="s">
        <v>3190</v>
      </c>
      <c r="L938" s="18" t="s">
        <v>412</v>
      </c>
    </row>
    <row r="939" spans="6:12">
      <c r="F939" s="5"/>
      <c r="G939" s="12" t="s">
        <v>3191</v>
      </c>
      <c r="H939" s="15" t="s">
        <v>3192</v>
      </c>
      <c r="I939" s="15" t="s">
        <v>3193</v>
      </c>
      <c r="J939" s="15" t="s">
        <v>953</v>
      </c>
      <c r="K939" s="15" t="s">
        <v>3192</v>
      </c>
      <c r="L939" s="18" t="s">
        <v>859</v>
      </c>
    </row>
    <row r="940" spans="6:12">
      <c r="F940" s="5"/>
      <c r="G940" s="12" t="s">
        <v>3194</v>
      </c>
      <c r="H940" s="15" t="s">
        <v>3195</v>
      </c>
      <c r="I940" s="15" t="s">
        <v>3196</v>
      </c>
      <c r="J940" s="15" t="s">
        <v>411</v>
      </c>
      <c r="K940" s="15" t="s">
        <v>3195</v>
      </c>
      <c r="L940" s="18" t="s">
        <v>412</v>
      </c>
    </row>
    <row r="941" spans="6:12">
      <c r="F941" s="5"/>
      <c r="G941" s="12" t="s">
        <v>3197</v>
      </c>
      <c r="H941" s="15" t="s">
        <v>3198</v>
      </c>
      <c r="I941" s="15" t="s">
        <v>3199</v>
      </c>
      <c r="J941" s="15" t="s">
        <v>863</v>
      </c>
      <c r="K941" s="15" t="s">
        <v>3198</v>
      </c>
      <c r="L941" s="18" t="s">
        <v>560</v>
      </c>
    </row>
    <row r="942" spans="6:12">
      <c r="F942" s="5"/>
      <c r="G942" s="12" t="s">
        <v>3200</v>
      </c>
      <c r="H942" s="15" t="s">
        <v>355</v>
      </c>
      <c r="I942" s="15" t="s">
        <v>3201</v>
      </c>
      <c r="J942" s="15" t="s">
        <v>355</v>
      </c>
      <c r="K942" s="15" t="s">
        <v>355</v>
      </c>
      <c r="L942" s="18" t="s">
        <v>129</v>
      </c>
    </row>
    <row r="943" spans="6:12">
      <c r="F943" s="5"/>
      <c r="G943" s="12" t="s">
        <v>3202</v>
      </c>
      <c r="H943" s="15" t="s">
        <v>3203</v>
      </c>
      <c r="I943" s="15" t="s">
        <v>3204</v>
      </c>
      <c r="J943" s="15" t="s">
        <v>451</v>
      </c>
      <c r="K943" s="15" t="s">
        <v>3203</v>
      </c>
      <c r="L943" s="18" t="s">
        <v>351</v>
      </c>
    </row>
    <row r="944" spans="6:12">
      <c r="F944" s="5"/>
      <c r="G944" s="12" t="s">
        <v>3205</v>
      </c>
      <c r="H944" s="15" t="s">
        <v>3206</v>
      </c>
      <c r="I944" s="15" t="s">
        <v>3207</v>
      </c>
      <c r="J944" s="15" t="s">
        <v>414</v>
      </c>
      <c r="K944" s="15" t="s">
        <v>3206</v>
      </c>
      <c r="L944" s="18" t="s">
        <v>630</v>
      </c>
    </row>
    <row r="945" spans="6:12">
      <c r="F945" s="5"/>
      <c r="G945" s="12" t="s">
        <v>3208</v>
      </c>
      <c r="H945" s="15" t="s">
        <v>3209</v>
      </c>
      <c r="I945" s="15" t="s">
        <v>3210</v>
      </c>
      <c r="J945" s="15" t="s">
        <v>414</v>
      </c>
      <c r="K945" s="15" t="s">
        <v>3209</v>
      </c>
      <c r="L945" s="18" t="s">
        <v>416</v>
      </c>
    </row>
    <row r="946" spans="6:12">
      <c r="F946" s="5"/>
      <c r="G946" s="12" t="s">
        <v>3211</v>
      </c>
      <c r="H946" s="15" t="s">
        <v>3212</v>
      </c>
      <c r="I946" s="15" t="s">
        <v>3213</v>
      </c>
      <c r="J946" s="15" t="s">
        <v>835</v>
      </c>
      <c r="K946" s="15" t="s">
        <v>3214</v>
      </c>
      <c r="L946" s="18" t="s">
        <v>720</v>
      </c>
    </row>
    <row r="947" spans="6:12">
      <c r="F947" s="5"/>
      <c r="G947" s="12" t="s">
        <v>3215</v>
      </c>
      <c r="H947" s="15" t="s">
        <v>3216</v>
      </c>
      <c r="I947" s="15" t="s">
        <v>3217</v>
      </c>
      <c r="J947" s="15" t="s">
        <v>3218</v>
      </c>
      <c r="K947" s="15" t="s">
        <v>3216</v>
      </c>
      <c r="L947" s="18" t="s">
        <v>736</v>
      </c>
    </row>
    <row r="948" spans="6:12">
      <c r="F948" s="5"/>
      <c r="G948" s="12" t="s">
        <v>3219</v>
      </c>
      <c r="H948" s="15" t="s">
        <v>3220</v>
      </c>
      <c r="I948" s="15" t="s">
        <v>3221</v>
      </c>
      <c r="J948" s="15" t="s">
        <v>1011</v>
      </c>
      <c r="K948" s="15" t="s">
        <v>3222</v>
      </c>
      <c r="L948" s="18" t="s">
        <v>65</v>
      </c>
    </row>
    <row r="949" spans="6:12">
      <c r="F949" s="5"/>
      <c r="G949" s="12" t="s">
        <v>3223</v>
      </c>
      <c r="H949" s="15" t="s">
        <v>3224</v>
      </c>
      <c r="I949" s="15" t="s">
        <v>3225</v>
      </c>
      <c r="J949" s="15" t="s">
        <v>95</v>
      </c>
      <c r="K949" s="15" t="s">
        <v>3224</v>
      </c>
      <c r="L949" s="18" t="s">
        <v>71</v>
      </c>
    </row>
    <row r="950" spans="6:12">
      <c r="F950" s="5"/>
      <c r="G950" s="12" t="s">
        <v>3226</v>
      </c>
      <c r="H950" s="15" t="s">
        <v>3227</v>
      </c>
      <c r="I950" s="15" t="s">
        <v>3228</v>
      </c>
      <c r="J950" s="15" t="s">
        <v>213</v>
      </c>
      <c r="K950" s="15" t="s">
        <v>3227</v>
      </c>
      <c r="L950" s="18" t="s">
        <v>165</v>
      </c>
    </row>
    <row r="951" spans="6:12">
      <c r="F951" s="5"/>
      <c r="G951" s="12" t="s">
        <v>3229</v>
      </c>
      <c r="H951" s="15" t="s">
        <v>3230</v>
      </c>
      <c r="I951" s="15" t="s">
        <v>3231</v>
      </c>
      <c r="J951" s="15" t="s">
        <v>592</v>
      </c>
      <c r="K951" s="15" t="s">
        <v>3230</v>
      </c>
      <c r="L951" s="18" t="s">
        <v>534</v>
      </c>
    </row>
    <row r="952" spans="6:12">
      <c r="F952" s="5"/>
      <c r="G952" s="12" t="s">
        <v>3232</v>
      </c>
      <c r="H952" s="15" t="s">
        <v>3233</v>
      </c>
      <c r="I952" s="15" t="s">
        <v>3234</v>
      </c>
      <c r="J952" s="15" t="s">
        <v>592</v>
      </c>
      <c r="K952" s="15" t="s">
        <v>3235</v>
      </c>
      <c r="L952" s="18" t="s">
        <v>534</v>
      </c>
    </row>
    <row r="953" spans="6:12">
      <c r="F953" s="5"/>
      <c r="G953" s="12" t="s">
        <v>3236</v>
      </c>
      <c r="H953" s="15" t="s">
        <v>1341</v>
      </c>
      <c r="I953" s="15" t="s">
        <v>1342</v>
      </c>
      <c r="J953" s="15" t="s">
        <v>188</v>
      </c>
      <c r="K953" s="15" t="s">
        <v>1341</v>
      </c>
      <c r="L953" s="18" t="s">
        <v>189</v>
      </c>
    </row>
    <row r="954" spans="6:12">
      <c r="F954" s="5"/>
      <c r="G954" s="12" t="s">
        <v>3237</v>
      </c>
      <c r="H954" s="15" t="s">
        <v>3238</v>
      </c>
      <c r="I954" s="15" t="s">
        <v>3239</v>
      </c>
      <c r="J954" s="15" t="s">
        <v>3238</v>
      </c>
      <c r="K954" s="15" t="s">
        <v>3238</v>
      </c>
      <c r="L954" s="18" t="s">
        <v>416</v>
      </c>
    </row>
    <row r="955" spans="6:12">
      <c r="F955" s="5"/>
      <c r="G955" s="12" t="s">
        <v>3240</v>
      </c>
      <c r="H955" s="15" t="s">
        <v>1113</v>
      </c>
      <c r="I955" s="15" t="s">
        <v>1114</v>
      </c>
      <c r="J955" s="15" t="s">
        <v>1030</v>
      </c>
      <c r="K955" s="15" t="s">
        <v>1115</v>
      </c>
      <c r="L955" s="18" t="s">
        <v>859</v>
      </c>
    </row>
    <row r="956" spans="6:12">
      <c r="F956" s="5"/>
      <c r="G956" s="12" t="s">
        <v>3241</v>
      </c>
      <c r="H956" s="15" t="s">
        <v>3242</v>
      </c>
      <c r="I956" s="15" t="s">
        <v>3243</v>
      </c>
      <c r="J956" s="15" t="s">
        <v>1921</v>
      </c>
      <c r="K956" s="15" t="s">
        <v>3242</v>
      </c>
      <c r="L956" s="18" t="s">
        <v>1199</v>
      </c>
    </row>
    <row r="957" spans="6:12">
      <c r="F957" s="5"/>
      <c r="G957" s="12" t="s">
        <v>3244</v>
      </c>
      <c r="H957" s="15" t="s">
        <v>3245</v>
      </c>
      <c r="I957" s="15" t="s">
        <v>3246</v>
      </c>
      <c r="J957" s="15" t="s">
        <v>1442</v>
      </c>
      <c r="K957" s="15" t="s">
        <v>3245</v>
      </c>
      <c r="L957" s="18" t="s">
        <v>225</v>
      </c>
    </row>
    <row r="958" spans="6:12">
      <c r="F958" s="5"/>
      <c r="G958" s="12" t="s">
        <v>3247</v>
      </c>
      <c r="H958" s="15" t="s">
        <v>3248</v>
      </c>
      <c r="I958" s="15" t="s">
        <v>3249</v>
      </c>
      <c r="J958" s="15" t="s">
        <v>1693</v>
      </c>
      <c r="K958" s="15" t="s">
        <v>3248</v>
      </c>
      <c r="L958" s="18" t="s">
        <v>736</v>
      </c>
    </row>
    <row r="959" spans="6:12">
      <c r="F959" s="5"/>
      <c r="G959" s="12" t="s">
        <v>3250</v>
      </c>
      <c r="H959" s="15" t="s">
        <v>3251</v>
      </c>
      <c r="I959" s="15" t="s">
        <v>3252</v>
      </c>
      <c r="J959" s="15" t="s">
        <v>1951</v>
      </c>
      <c r="K959" s="15" t="s">
        <v>3251</v>
      </c>
      <c r="L959" s="18" t="s">
        <v>345</v>
      </c>
    </row>
    <row r="960" spans="6:12">
      <c r="F960" s="5"/>
      <c r="G960" s="12" t="s">
        <v>3253</v>
      </c>
      <c r="H960" s="15" t="s">
        <v>3254</v>
      </c>
      <c r="I960" s="15" t="s">
        <v>3255</v>
      </c>
      <c r="J960" s="15" t="s">
        <v>550</v>
      </c>
      <c r="K960" s="15" t="s">
        <v>3256</v>
      </c>
      <c r="L960" s="18" t="s">
        <v>522</v>
      </c>
    </row>
    <row r="961" spans="6:12">
      <c r="F961" s="5"/>
      <c r="G961" s="12" t="s">
        <v>3257</v>
      </c>
      <c r="H961" s="15" t="s">
        <v>3258</v>
      </c>
      <c r="I961" s="15" t="s">
        <v>3259</v>
      </c>
      <c r="J961" s="15" t="s">
        <v>550</v>
      </c>
      <c r="K961" s="15" t="s">
        <v>3260</v>
      </c>
      <c r="L961" s="18" t="s">
        <v>522</v>
      </c>
    </row>
    <row r="962" spans="6:12">
      <c r="F962" s="5"/>
      <c r="G962" s="12" t="s">
        <v>3261</v>
      </c>
      <c r="H962" s="15" t="s">
        <v>3262</v>
      </c>
      <c r="I962" s="15" t="s">
        <v>3263</v>
      </c>
      <c r="J962" s="15" t="s">
        <v>1163</v>
      </c>
      <c r="K962" s="15" t="s">
        <v>3262</v>
      </c>
      <c r="L962" s="18" t="s">
        <v>986</v>
      </c>
    </row>
    <row r="963" spans="6:12">
      <c r="F963" s="5"/>
      <c r="G963" s="12" t="s">
        <v>3264</v>
      </c>
      <c r="H963" s="15" t="s">
        <v>3265</v>
      </c>
      <c r="I963" s="15" t="s">
        <v>3266</v>
      </c>
      <c r="J963" s="15" t="s">
        <v>1400</v>
      </c>
      <c r="K963" s="15" t="s">
        <v>3265</v>
      </c>
      <c r="L963" s="18" t="s">
        <v>416</v>
      </c>
    </row>
    <row r="964" spans="6:12">
      <c r="F964" s="5"/>
      <c r="G964" s="12" t="s">
        <v>3267</v>
      </c>
      <c r="H964" s="15" t="s">
        <v>3268</v>
      </c>
      <c r="I964" s="15" t="s">
        <v>3269</v>
      </c>
      <c r="J964" s="15" t="s">
        <v>292</v>
      </c>
      <c r="K964" s="15" t="s">
        <v>3268</v>
      </c>
      <c r="L964" s="18" t="s">
        <v>189</v>
      </c>
    </row>
    <row r="965" spans="6:12">
      <c r="F965" s="5"/>
      <c r="G965" s="12" t="s">
        <v>3270</v>
      </c>
      <c r="H965" s="15" t="s">
        <v>2206</v>
      </c>
      <c r="I965" s="15" t="s">
        <v>2207</v>
      </c>
      <c r="J965" s="15" t="s">
        <v>350</v>
      </c>
      <c r="K965" s="15" t="s">
        <v>2206</v>
      </c>
      <c r="L965" s="18" t="s">
        <v>351</v>
      </c>
    </row>
    <row r="966" spans="6:12">
      <c r="F966" s="5"/>
      <c r="G966" s="12" t="s">
        <v>3271</v>
      </c>
      <c r="H966" s="15" t="s">
        <v>3272</v>
      </c>
      <c r="I966" s="15" t="s">
        <v>3273</v>
      </c>
      <c r="J966" s="15" t="s">
        <v>350</v>
      </c>
      <c r="K966" s="15" t="s">
        <v>3274</v>
      </c>
      <c r="L966" s="18" t="s">
        <v>351</v>
      </c>
    </row>
    <row r="967" spans="6:12">
      <c r="F967" s="5"/>
      <c r="G967" s="12" t="s">
        <v>3275</v>
      </c>
      <c r="H967" s="15" t="s">
        <v>3276</v>
      </c>
      <c r="I967" s="15" t="s">
        <v>3277</v>
      </c>
      <c r="J967" s="15" t="s">
        <v>164</v>
      </c>
      <c r="K967" s="15" t="s">
        <v>3276</v>
      </c>
      <c r="L967" s="18" t="s">
        <v>165</v>
      </c>
    </row>
    <row r="968" spans="6:12">
      <c r="F968" s="5"/>
      <c r="G968" s="12" t="s">
        <v>3278</v>
      </c>
      <c r="H968" s="15" t="s">
        <v>540</v>
      </c>
      <c r="I968" s="15" t="s">
        <v>541</v>
      </c>
      <c r="J968" s="15" t="s">
        <v>164</v>
      </c>
      <c r="K968" s="15" t="s">
        <v>3279</v>
      </c>
      <c r="L968" s="18" t="s">
        <v>165</v>
      </c>
    </row>
    <row r="969" spans="6:12">
      <c r="F969" s="5"/>
      <c r="G969" s="12" t="s">
        <v>3280</v>
      </c>
      <c r="H969" s="15" t="s">
        <v>3281</v>
      </c>
      <c r="I969" s="15" t="s">
        <v>3282</v>
      </c>
      <c r="J969" s="15" t="s">
        <v>746</v>
      </c>
      <c r="K969" s="15" t="s">
        <v>3281</v>
      </c>
      <c r="L969" s="18" t="s">
        <v>736</v>
      </c>
    </row>
    <row r="970" spans="6:12">
      <c r="F970" s="5"/>
      <c r="G970" s="12" t="s">
        <v>3283</v>
      </c>
      <c r="H970" s="15" t="s">
        <v>3284</v>
      </c>
      <c r="I970" s="15" t="s">
        <v>3285</v>
      </c>
      <c r="J970" s="15" t="s">
        <v>601</v>
      </c>
      <c r="K970" s="15" t="s">
        <v>3284</v>
      </c>
      <c r="L970" s="18" t="s">
        <v>517</v>
      </c>
    </row>
    <row r="971" spans="6:12">
      <c r="F971" s="5"/>
      <c r="G971" s="12" t="s">
        <v>3286</v>
      </c>
      <c r="H971" s="15" t="s">
        <v>3287</v>
      </c>
      <c r="I971" s="15" t="s">
        <v>3288</v>
      </c>
      <c r="J971" s="15" t="s">
        <v>515</v>
      </c>
      <c r="K971" s="15" t="s">
        <v>3289</v>
      </c>
      <c r="L971" s="18" t="s">
        <v>517</v>
      </c>
    </row>
    <row r="972" spans="6:12">
      <c r="F972" s="5"/>
      <c r="G972" s="12" t="s">
        <v>3290</v>
      </c>
      <c r="H972" s="15" t="s">
        <v>863</v>
      </c>
      <c r="I972" s="15" t="s">
        <v>3291</v>
      </c>
      <c r="J972" s="15" t="s">
        <v>863</v>
      </c>
      <c r="K972" s="15" t="s">
        <v>863</v>
      </c>
      <c r="L972" s="18" t="s">
        <v>90</v>
      </c>
    </row>
    <row r="973" spans="6:12">
      <c r="F973" s="5"/>
      <c r="G973" s="12" t="s">
        <v>3292</v>
      </c>
      <c r="H973" s="15" t="s">
        <v>3293</v>
      </c>
      <c r="I973" s="15" t="s">
        <v>3294</v>
      </c>
      <c r="J973" s="15" t="s">
        <v>344</v>
      </c>
      <c r="K973" s="15" t="s">
        <v>344</v>
      </c>
      <c r="L973" s="18" t="s">
        <v>345</v>
      </c>
    </row>
    <row r="974" spans="6:12">
      <c r="F974" s="5"/>
      <c r="G974" s="12" t="s">
        <v>3295</v>
      </c>
      <c r="H974" s="15" t="s">
        <v>3296</v>
      </c>
      <c r="I974" s="15" t="s">
        <v>3297</v>
      </c>
      <c r="J974" s="15" t="s">
        <v>1336</v>
      </c>
      <c r="K974" s="15" t="s">
        <v>3298</v>
      </c>
      <c r="L974" s="18" t="s">
        <v>416</v>
      </c>
    </row>
    <row r="975" spans="6:12">
      <c r="F975" s="5"/>
      <c r="G975" s="12" t="s">
        <v>3299</v>
      </c>
      <c r="H975" s="15" t="s">
        <v>3300</v>
      </c>
      <c r="I975" s="15" t="s">
        <v>3301</v>
      </c>
      <c r="J975" s="15" t="s">
        <v>1336</v>
      </c>
      <c r="K975" s="15" t="s">
        <v>3300</v>
      </c>
      <c r="L975" s="18" t="s">
        <v>416</v>
      </c>
    </row>
    <row r="976" spans="6:12">
      <c r="F976" s="5"/>
      <c r="G976" s="12" t="s">
        <v>3302</v>
      </c>
      <c r="H976" s="15" t="s">
        <v>3303</v>
      </c>
      <c r="I976" s="15" t="s">
        <v>3304</v>
      </c>
      <c r="J976" s="15" t="s">
        <v>239</v>
      </c>
      <c r="K976" s="15" t="s">
        <v>3305</v>
      </c>
      <c r="L976" s="18" t="s">
        <v>189</v>
      </c>
    </row>
    <row r="977" spans="6:12">
      <c r="F977" s="5"/>
      <c r="G977" s="12" t="s">
        <v>3306</v>
      </c>
      <c r="H977" s="15" t="s">
        <v>175</v>
      </c>
      <c r="I977" s="15" t="s">
        <v>176</v>
      </c>
      <c r="J977" s="15" t="s">
        <v>239</v>
      </c>
      <c r="K977" s="15" t="s">
        <v>175</v>
      </c>
      <c r="L977" s="18" t="s">
        <v>242</v>
      </c>
    </row>
    <row r="978" spans="6:12">
      <c r="F978" s="5"/>
      <c r="G978" s="12" t="s">
        <v>3307</v>
      </c>
      <c r="H978" s="15" t="s">
        <v>3308</v>
      </c>
      <c r="I978" s="15" t="s">
        <v>3309</v>
      </c>
      <c r="J978" s="15" t="s">
        <v>1343</v>
      </c>
      <c r="K978" s="15" t="s">
        <v>3310</v>
      </c>
      <c r="L978" s="18" t="s">
        <v>986</v>
      </c>
    </row>
    <row r="979" spans="6:12">
      <c r="F979" s="5"/>
      <c r="G979" s="12" t="s">
        <v>3311</v>
      </c>
      <c r="H979" s="15" t="s">
        <v>3312</v>
      </c>
      <c r="I979" s="15" t="s">
        <v>3313</v>
      </c>
      <c r="J979" s="15" t="s">
        <v>188</v>
      </c>
      <c r="K979" s="15" t="s">
        <v>3312</v>
      </c>
      <c r="L979" s="18" t="s">
        <v>189</v>
      </c>
    </row>
    <row r="980" spans="6:12">
      <c r="F980" s="5"/>
      <c r="G980" s="12" t="s">
        <v>3314</v>
      </c>
      <c r="H980" s="15" t="s">
        <v>3315</v>
      </c>
      <c r="I980" s="15" t="s">
        <v>3316</v>
      </c>
      <c r="J980" s="15" t="s">
        <v>981</v>
      </c>
      <c r="K980" s="15" t="s">
        <v>3315</v>
      </c>
      <c r="L980" s="18" t="s">
        <v>517</v>
      </c>
    </row>
    <row r="981" spans="6:12">
      <c r="F981" s="5"/>
      <c r="G981" s="12" t="s">
        <v>3317</v>
      </c>
      <c r="H981" s="15" t="s">
        <v>3318</v>
      </c>
      <c r="I981" s="15" t="s">
        <v>3319</v>
      </c>
      <c r="J981" s="15" t="s">
        <v>746</v>
      </c>
      <c r="K981" s="15" t="s">
        <v>3318</v>
      </c>
      <c r="L981" s="18" t="s">
        <v>736</v>
      </c>
    </row>
    <row r="982" spans="6:12">
      <c r="F982" s="5"/>
      <c r="G982" s="12" t="s">
        <v>3320</v>
      </c>
      <c r="H982" s="15" t="s">
        <v>3321</v>
      </c>
      <c r="I982" s="15" t="s">
        <v>3322</v>
      </c>
      <c r="J982" s="15" t="s">
        <v>1503</v>
      </c>
      <c r="K982" s="15" t="s">
        <v>3321</v>
      </c>
      <c r="L982" s="18" t="s">
        <v>416</v>
      </c>
    </row>
    <row r="983" spans="6:12">
      <c r="F983" s="5"/>
      <c r="G983" s="12" t="s">
        <v>3323</v>
      </c>
      <c r="H983" s="15" t="s">
        <v>3324</v>
      </c>
      <c r="I983" s="15" t="s">
        <v>3325</v>
      </c>
      <c r="J983" s="15" t="s">
        <v>1030</v>
      </c>
      <c r="K983" s="15" t="s">
        <v>3324</v>
      </c>
      <c r="L983" s="18" t="s">
        <v>556</v>
      </c>
    </row>
    <row r="984" spans="6:12">
      <c r="F984" s="5"/>
      <c r="G984" s="12" t="s">
        <v>3326</v>
      </c>
      <c r="H984" s="15" t="s">
        <v>1862</v>
      </c>
      <c r="I984" s="15" t="s">
        <v>1863</v>
      </c>
      <c r="J984" s="15" t="s">
        <v>1470</v>
      </c>
      <c r="K984" s="15" t="s">
        <v>1862</v>
      </c>
      <c r="L984" s="18" t="s">
        <v>1199</v>
      </c>
    </row>
    <row r="985" spans="6:12">
      <c r="F985" s="5"/>
      <c r="G985" s="12" t="s">
        <v>3327</v>
      </c>
      <c r="H985" s="15" t="s">
        <v>3328</v>
      </c>
      <c r="I985" s="15" t="s">
        <v>3329</v>
      </c>
      <c r="J985" s="15" t="s">
        <v>1470</v>
      </c>
      <c r="K985" s="15" t="s">
        <v>858</v>
      </c>
      <c r="L985" s="18" t="s">
        <v>1199</v>
      </c>
    </row>
    <row r="986" spans="6:12">
      <c r="F986" s="5"/>
      <c r="G986" s="12" t="s">
        <v>3330</v>
      </c>
      <c r="H986" s="15" t="s">
        <v>2387</v>
      </c>
      <c r="I986" s="15" t="s">
        <v>3331</v>
      </c>
      <c r="J986" s="15" t="s">
        <v>2387</v>
      </c>
      <c r="K986" s="15" t="s">
        <v>2387</v>
      </c>
      <c r="L986" s="18" t="s">
        <v>736</v>
      </c>
    </row>
    <row r="987" spans="6:12">
      <c r="F987" s="5"/>
      <c r="G987" s="12" t="s">
        <v>3332</v>
      </c>
      <c r="H987" s="15" t="s">
        <v>3333</v>
      </c>
      <c r="I987" s="15" t="s">
        <v>3334</v>
      </c>
      <c r="J987" s="15" t="s">
        <v>509</v>
      </c>
      <c r="K987" s="15" t="s">
        <v>3333</v>
      </c>
      <c r="L987" s="18" t="s">
        <v>510</v>
      </c>
    </row>
    <row r="988" spans="6:12">
      <c r="F988" s="5"/>
      <c r="G988" s="12" t="s">
        <v>3335</v>
      </c>
      <c r="H988" s="15" t="s">
        <v>3336</v>
      </c>
      <c r="I988" s="15" t="s">
        <v>3337</v>
      </c>
      <c r="J988" s="15" t="s">
        <v>509</v>
      </c>
      <c r="K988" s="15" t="s">
        <v>3338</v>
      </c>
      <c r="L988" s="18" t="s">
        <v>510</v>
      </c>
    </row>
    <row r="989" spans="6:12">
      <c r="F989" s="5"/>
      <c r="G989" s="12" t="s">
        <v>3339</v>
      </c>
      <c r="H989" s="15" t="s">
        <v>3340</v>
      </c>
      <c r="I989" s="15" t="s">
        <v>3341</v>
      </c>
      <c r="J989" s="15" t="s">
        <v>509</v>
      </c>
      <c r="K989" s="15" t="s">
        <v>3340</v>
      </c>
      <c r="L989" s="18" t="s">
        <v>510</v>
      </c>
    </row>
    <row r="990" spans="6:12">
      <c r="F990" s="5"/>
      <c r="G990" s="12" t="s">
        <v>3342</v>
      </c>
      <c r="H990" s="15" t="s">
        <v>3343</v>
      </c>
      <c r="I990" s="15" t="s">
        <v>3344</v>
      </c>
      <c r="J990" s="15" t="s">
        <v>3345</v>
      </c>
      <c r="K990" s="15" t="s">
        <v>3343</v>
      </c>
      <c r="L990" s="18" t="s">
        <v>750</v>
      </c>
    </row>
    <row r="991" spans="6:12">
      <c r="F991" s="5"/>
      <c r="G991" s="12" t="s">
        <v>3346</v>
      </c>
      <c r="H991" s="15" t="s">
        <v>3347</v>
      </c>
      <c r="I991" s="15" t="s">
        <v>3348</v>
      </c>
      <c r="J991" s="15" t="s">
        <v>123</v>
      </c>
      <c r="K991" s="15" t="s">
        <v>3349</v>
      </c>
      <c r="L991" s="18" t="s">
        <v>177</v>
      </c>
    </row>
    <row r="992" spans="6:12">
      <c r="F992" s="5"/>
      <c r="G992" s="12" t="s">
        <v>3350</v>
      </c>
      <c r="H992" s="15" t="s">
        <v>3351</v>
      </c>
      <c r="I992" s="15" t="s">
        <v>3352</v>
      </c>
      <c r="J992" s="15" t="s">
        <v>1447</v>
      </c>
      <c r="K992" s="15" t="s">
        <v>3351</v>
      </c>
      <c r="L992" s="18" t="s">
        <v>165</v>
      </c>
    </row>
    <row r="993" spans="6:12">
      <c r="F993" s="5"/>
      <c r="G993" s="12" t="s">
        <v>3353</v>
      </c>
      <c r="H993" s="15" t="s">
        <v>3354</v>
      </c>
      <c r="I993" s="15" t="s">
        <v>3355</v>
      </c>
      <c r="J993" s="15" t="s">
        <v>385</v>
      </c>
      <c r="K993" s="15" t="s">
        <v>3354</v>
      </c>
      <c r="L993" s="18" t="s">
        <v>387</v>
      </c>
    </row>
    <row r="994" spans="6:12">
      <c r="F994" s="5"/>
      <c r="G994" s="12" t="s">
        <v>3356</v>
      </c>
      <c r="H994" s="15" t="s">
        <v>3357</v>
      </c>
      <c r="I994" s="15" t="s">
        <v>3358</v>
      </c>
      <c r="J994" s="15" t="s">
        <v>87</v>
      </c>
      <c r="K994" s="15" t="s">
        <v>3357</v>
      </c>
      <c r="L994" s="18" t="s">
        <v>135</v>
      </c>
    </row>
    <row r="995" spans="6:12">
      <c r="F995" s="5"/>
      <c r="G995" s="12" t="s">
        <v>3359</v>
      </c>
      <c r="H995" s="15" t="s">
        <v>3360</v>
      </c>
      <c r="I995" s="15" t="s">
        <v>3361</v>
      </c>
      <c r="J995" s="15" t="s">
        <v>1311</v>
      </c>
      <c r="K995" s="15" t="s">
        <v>3362</v>
      </c>
      <c r="L995" s="18" t="s">
        <v>225</v>
      </c>
    </row>
    <row r="996" spans="6:12">
      <c r="F996" s="5"/>
      <c r="G996" s="12" t="s">
        <v>3363</v>
      </c>
      <c r="H996" s="15" t="s">
        <v>3364</v>
      </c>
      <c r="I996" s="15" t="s">
        <v>3365</v>
      </c>
      <c r="J996" s="15" t="s">
        <v>1072</v>
      </c>
      <c r="K996" s="15" t="s">
        <v>3364</v>
      </c>
      <c r="L996" s="18" t="s">
        <v>625</v>
      </c>
    </row>
    <row r="997" spans="6:12">
      <c r="F997" s="5"/>
      <c r="G997" s="12" t="s">
        <v>3366</v>
      </c>
      <c r="H997" s="15" t="s">
        <v>3367</v>
      </c>
      <c r="I997" s="15" t="s">
        <v>3368</v>
      </c>
      <c r="J997" s="15" t="s">
        <v>395</v>
      </c>
      <c r="K997" s="15" t="s">
        <v>3369</v>
      </c>
      <c r="L997" s="18" t="s">
        <v>90</v>
      </c>
    </row>
    <row r="998" spans="6:12">
      <c r="F998" s="5"/>
      <c r="G998" s="12" t="s">
        <v>3370</v>
      </c>
      <c r="H998" s="15" t="s">
        <v>3371</v>
      </c>
      <c r="I998" s="15" t="s">
        <v>3372</v>
      </c>
      <c r="J998" s="15" t="s">
        <v>395</v>
      </c>
      <c r="K998" s="15" t="s">
        <v>3371</v>
      </c>
      <c r="L998" s="18" t="s">
        <v>90</v>
      </c>
    </row>
    <row r="999" spans="6:12">
      <c r="F999" s="5"/>
      <c r="G999" s="12" t="s">
        <v>3373</v>
      </c>
      <c r="H999" s="15" t="s">
        <v>3374</v>
      </c>
      <c r="I999" s="15" t="s">
        <v>3375</v>
      </c>
      <c r="J999" s="15" t="s">
        <v>3376</v>
      </c>
      <c r="K999" s="15" t="s">
        <v>3377</v>
      </c>
      <c r="L999" s="18" t="s">
        <v>736</v>
      </c>
    </row>
    <row r="1000" spans="6:12">
      <c r="F1000" s="5"/>
      <c r="G1000" s="12" t="s">
        <v>3378</v>
      </c>
      <c r="H1000" s="15" t="s">
        <v>3379</v>
      </c>
      <c r="I1000" s="15" t="s">
        <v>3380</v>
      </c>
      <c r="J1000" s="15" t="s">
        <v>213</v>
      </c>
      <c r="K1000" s="15" t="s">
        <v>3381</v>
      </c>
      <c r="L1000" s="18" t="s">
        <v>165</v>
      </c>
    </row>
    <row r="1001" spans="6:12">
      <c r="F1001" s="5"/>
      <c r="G1001" s="12" t="s">
        <v>3382</v>
      </c>
      <c r="H1001" s="15" t="s">
        <v>3383</v>
      </c>
      <c r="I1001" s="15" t="s">
        <v>3384</v>
      </c>
      <c r="J1001" s="15" t="s">
        <v>1442</v>
      </c>
      <c r="K1001" s="15" t="s">
        <v>3383</v>
      </c>
      <c r="L1001" s="18" t="s">
        <v>225</v>
      </c>
    </row>
    <row r="1002" spans="6:12">
      <c r="F1002" s="5"/>
      <c r="G1002" s="12" t="s">
        <v>3385</v>
      </c>
      <c r="H1002" s="15" t="s">
        <v>1163</v>
      </c>
      <c r="I1002" s="15" t="s">
        <v>3386</v>
      </c>
      <c r="J1002" s="15" t="s">
        <v>1163</v>
      </c>
      <c r="K1002" s="15" t="s">
        <v>1163</v>
      </c>
      <c r="L1002" s="18" t="s">
        <v>90</v>
      </c>
    </row>
    <row r="1003" spans="6:12">
      <c r="F1003" s="5"/>
      <c r="G1003" s="12" t="s">
        <v>3387</v>
      </c>
      <c r="H1003" s="15" t="s">
        <v>3388</v>
      </c>
      <c r="I1003" s="15" t="s">
        <v>3389</v>
      </c>
      <c r="J1003" s="15" t="s">
        <v>509</v>
      </c>
      <c r="K1003" s="15" t="s">
        <v>509</v>
      </c>
      <c r="L1003" s="18" t="s">
        <v>90</v>
      </c>
    </row>
    <row r="1004" spans="6:12">
      <c r="F1004" s="5"/>
      <c r="G1004" s="12" t="s">
        <v>3390</v>
      </c>
      <c r="H1004" s="15" t="s">
        <v>3391</v>
      </c>
      <c r="I1004" s="15" t="s">
        <v>3392</v>
      </c>
      <c r="J1004" s="15" t="s">
        <v>509</v>
      </c>
      <c r="K1004" s="15" t="s">
        <v>3391</v>
      </c>
      <c r="L1004" s="18" t="s">
        <v>510</v>
      </c>
    </row>
    <row r="1005" spans="6:12">
      <c r="F1005" s="5"/>
      <c r="G1005" s="12" t="s">
        <v>3393</v>
      </c>
      <c r="H1005" s="15" t="s">
        <v>3394</v>
      </c>
      <c r="I1005" s="15" t="s">
        <v>3395</v>
      </c>
      <c r="J1005" s="15" t="s">
        <v>1660</v>
      </c>
      <c r="K1005" s="15" t="s">
        <v>3394</v>
      </c>
      <c r="L1005" s="18" t="s">
        <v>750</v>
      </c>
    </row>
    <row r="1006" spans="6:12">
      <c r="F1006" s="5"/>
      <c r="G1006" s="12" t="s">
        <v>3396</v>
      </c>
      <c r="H1006" s="15" t="s">
        <v>3397</v>
      </c>
      <c r="I1006" s="15" t="s">
        <v>3398</v>
      </c>
      <c r="J1006" s="15" t="s">
        <v>1343</v>
      </c>
      <c r="K1006" s="15" t="s">
        <v>3397</v>
      </c>
      <c r="L1006" s="18" t="s">
        <v>65</v>
      </c>
    </row>
    <row r="1007" spans="6:12">
      <c r="F1007" s="5"/>
      <c r="G1007" s="12" t="s">
        <v>3399</v>
      </c>
      <c r="H1007" s="15" t="s">
        <v>3400</v>
      </c>
      <c r="I1007" s="15" t="s">
        <v>3401</v>
      </c>
      <c r="J1007" s="15" t="s">
        <v>491</v>
      </c>
      <c r="K1007" s="15" t="s">
        <v>3400</v>
      </c>
      <c r="L1007" s="18" t="s">
        <v>412</v>
      </c>
    </row>
    <row r="1008" spans="6:12">
      <c r="F1008" s="5"/>
      <c r="G1008" s="12" t="s">
        <v>3402</v>
      </c>
      <c r="H1008" s="15" t="s">
        <v>3403</v>
      </c>
      <c r="I1008" s="15" t="s">
        <v>3404</v>
      </c>
      <c r="J1008" s="15" t="s">
        <v>87</v>
      </c>
      <c r="K1008" s="15" t="s">
        <v>3403</v>
      </c>
      <c r="L1008" s="18" t="s">
        <v>135</v>
      </c>
    </row>
    <row r="1009" spans="6:12">
      <c r="F1009" s="5"/>
      <c r="G1009" s="12" t="s">
        <v>3405</v>
      </c>
      <c r="H1009" s="15" t="s">
        <v>3406</v>
      </c>
      <c r="I1009" s="15" t="s">
        <v>3407</v>
      </c>
      <c r="J1009" s="15" t="s">
        <v>1479</v>
      </c>
      <c r="K1009" s="15" t="s">
        <v>3406</v>
      </c>
      <c r="L1009" s="18" t="s">
        <v>65</v>
      </c>
    </row>
    <row r="1010" spans="6:12">
      <c r="F1010" s="5"/>
      <c r="G1010" s="12" t="s">
        <v>3408</v>
      </c>
      <c r="H1010" s="15" t="s">
        <v>2577</v>
      </c>
      <c r="I1010" s="15" t="s">
        <v>2578</v>
      </c>
      <c r="J1010" s="15" t="s">
        <v>456</v>
      </c>
      <c r="K1010" s="15" t="s">
        <v>2577</v>
      </c>
      <c r="L1010" s="18" t="s">
        <v>412</v>
      </c>
    </row>
    <row r="1011" spans="6:12">
      <c r="F1011" s="5"/>
      <c r="G1011" s="12" t="s">
        <v>3409</v>
      </c>
      <c r="H1011" s="15" t="s">
        <v>3410</v>
      </c>
      <c r="I1011" s="15" t="s">
        <v>3411</v>
      </c>
      <c r="J1011" s="15" t="s">
        <v>188</v>
      </c>
      <c r="K1011" s="15" t="s">
        <v>3410</v>
      </c>
      <c r="L1011" s="18" t="s">
        <v>189</v>
      </c>
    </row>
    <row r="1012" spans="6:12">
      <c r="F1012" s="5"/>
      <c r="G1012" s="12" t="s">
        <v>3412</v>
      </c>
      <c r="H1012" s="15" t="s">
        <v>3413</v>
      </c>
      <c r="I1012" s="15" t="s">
        <v>3414</v>
      </c>
      <c r="J1012" s="15" t="s">
        <v>564</v>
      </c>
      <c r="K1012" s="15" t="s">
        <v>3413</v>
      </c>
      <c r="L1012" s="18" t="s">
        <v>566</v>
      </c>
    </row>
    <row r="1013" spans="6:12">
      <c r="F1013" s="5"/>
      <c r="G1013" s="12" t="s">
        <v>3415</v>
      </c>
      <c r="H1013" s="15" t="s">
        <v>3416</v>
      </c>
      <c r="I1013" s="15" t="s">
        <v>3417</v>
      </c>
      <c r="J1013" s="15" t="s">
        <v>1030</v>
      </c>
      <c r="K1013" s="15" t="s">
        <v>3416</v>
      </c>
      <c r="L1013" s="18" t="s">
        <v>556</v>
      </c>
    </row>
    <row r="1014" spans="6:12">
      <c r="F1014" s="5"/>
      <c r="G1014" s="12" t="s">
        <v>3418</v>
      </c>
      <c r="H1014" s="15" t="s">
        <v>3419</v>
      </c>
      <c r="I1014" s="15" t="s">
        <v>3420</v>
      </c>
      <c r="J1014" s="15" t="s">
        <v>1934</v>
      </c>
      <c r="K1014" s="15" t="s">
        <v>3419</v>
      </c>
      <c r="L1014" s="18" t="s">
        <v>90</v>
      </c>
    </row>
    <row r="1015" spans="6:12">
      <c r="F1015" s="5"/>
      <c r="G1015" s="12" t="s">
        <v>3421</v>
      </c>
      <c r="H1015" s="15" t="s">
        <v>3422</v>
      </c>
      <c r="I1015" s="15" t="s">
        <v>3423</v>
      </c>
      <c r="J1015" s="15" t="s">
        <v>1282</v>
      </c>
      <c r="K1015" s="15" t="s">
        <v>3422</v>
      </c>
      <c r="L1015" s="18" t="s">
        <v>90</v>
      </c>
    </row>
    <row r="1016" spans="6:12">
      <c r="F1016" s="5"/>
      <c r="G1016" s="12" t="s">
        <v>3424</v>
      </c>
      <c r="H1016" s="15" t="s">
        <v>1396</v>
      </c>
      <c r="I1016" s="15" t="s">
        <v>1397</v>
      </c>
      <c r="J1016" s="15" t="s">
        <v>1282</v>
      </c>
      <c r="K1016" s="15" t="s">
        <v>1282</v>
      </c>
      <c r="L1016" s="18" t="s">
        <v>90</v>
      </c>
    </row>
    <row r="1017" spans="6:12">
      <c r="F1017" s="5"/>
      <c r="G1017" s="12" t="s">
        <v>3425</v>
      </c>
      <c r="H1017" s="15" t="s">
        <v>3426</v>
      </c>
      <c r="I1017" s="15" t="s">
        <v>3427</v>
      </c>
      <c r="J1017" s="15" t="s">
        <v>128</v>
      </c>
      <c r="K1017" s="15" t="s">
        <v>3426</v>
      </c>
      <c r="L1017" s="18" t="s">
        <v>129</v>
      </c>
    </row>
    <row r="1018" spans="6:12">
      <c r="F1018" s="5"/>
      <c r="G1018" s="12" t="s">
        <v>3428</v>
      </c>
      <c r="H1018" s="15" t="s">
        <v>3429</v>
      </c>
      <c r="I1018" s="15" t="s">
        <v>3430</v>
      </c>
      <c r="J1018" s="15" t="s">
        <v>619</v>
      </c>
      <c r="K1018" s="15" t="s">
        <v>3429</v>
      </c>
      <c r="L1018" s="18" t="s">
        <v>556</v>
      </c>
    </row>
    <row r="1019" spans="6:12">
      <c r="F1019" s="5"/>
      <c r="G1019" s="12" t="s">
        <v>3431</v>
      </c>
      <c r="H1019" s="15" t="s">
        <v>3432</v>
      </c>
      <c r="I1019" s="15" t="s">
        <v>3433</v>
      </c>
      <c r="J1019" s="15" t="s">
        <v>87</v>
      </c>
      <c r="K1019" s="15" t="s">
        <v>3432</v>
      </c>
      <c r="L1019" s="18" t="s">
        <v>135</v>
      </c>
    </row>
    <row r="1020" spans="6:12">
      <c r="F1020" s="5"/>
      <c r="G1020" s="12" t="s">
        <v>3434</v>
      </c>
      <c r="H1020" s="15" t="s">
        <v>3435</v>
      </c>
      <c r="I1020" s="15" t="s">
        <v>3436</v>
      </c>
      <c r="J1020" s="15" t="s">
        <v>658</v>
      </c>
      <c r="K1020" s="15" t="s">
        <v>3437</v>
      </c>
      <c r="L1020" s="18" t="s">
        <v>660</v>
      </c>
    </row>
    <row r="1021" spans="6:12">
      <c r="F1021" s="5"/>
      <c r="G1021" s="12" t="s">
        <v>3438</v>
      </c>
      <c r="H1021" s="15" t="s">
        <v>3439</v>
      </c>
      <c r="I1021" s="15" t="s">
        <v>3440</v>
      </c>
      <c r="J1021" s="15" t="s">
        <v>1075</v>
      </c>
      <c r="K1021" s="15" t="s">
        <v>3439</v>
      </c>
      <c r="L1021" s="18" t="s">
        <v>165</v>
      </c>
    </row>
    <row r="1022" spans="6:12">
      <c r="F1022" s="5"/>
      <c r="G1022" s="12" t="s">
        <v>3441</v>
      </c>
      <c r="H1022" s="15" t="s">
        <v>3442</v>
      </c>
      <c r="I1022" s="15" t="s">
        <v>3443</v>
      </c>
      <c r="J1022" s="15" t="s">
        <v>1163</v>
      </c>
      <c r="K1022" s="15" t="s">
        <v>3442</v>
      </c>
      <c r="L1022" s="18" t="s">
        <v>986</v>
      </c>
    </row>
    <row r="1023" spans="6:12">
      <c r="F1023" s="5"/>
      <c r="G1023" s="12" t="s">
        <v>3444</v>
      </c>
      <c r="H1023" s="15" t="s">
        <v>3445</v>
      </c>
      <c r="I1023" s="15" t="s">
        <v>3446</v>
      </c>
      <c r="J1023" s="15" t="s">
        <v>247</v>
      </c>
      <c r="K1023" s="15" t="s">
        <v>3445</v>
      </c>
      <c r="L1023" s="18" t="s">
        <v>117</v>
      </c>
    </row>
    <row r="1024" spans="6:12">
      <c r="F1024" s="5"/>
      <c r="G1024" s="12" t="s">
        <v>3447</v>
      </c>
      <c r="H1024" s="15" t="s">
        <v>3448</v>
      </c>
      <c r="I1024" s="15" t="s">
        <v>3449</v>
      </c>
      <c r="J1024" s="15" t="s">
        <v>1311</v>
      </c>
      <c r="K1024" s="15" t="s">
        <v>3448</v>
      </c>
      <c r="L1024" s="18" t="s">
        <v>225</v>
      </c>
    </row>
    <row r="1025" spans="6:12">
      <c r="F1025" s="5"/>
      <c r="G1025" s="12" t="s">
        <v>3450</v>
      </c>
      <c r="H1025" s="15" t="s">
        <v>3451</v>
      </c>
      <c r="I1025" s="15" t="s">
        <v>3452</v>
      </c>
      <c r="J1025" s="15" t="s">
        <v>857</v>
      </c>
      <c r="K1025" s="15" t="s">
        <v>3453</v>
      </c>
      <c r="L1025" s="18" t="s">
        <v>859</v>
      </c>
    </row>
    <row r="1026" spans="6:12">
      <c r="F1026" s="5"/>
      <c r="G1026" s="12" t="s">
        <v>3454</v>
      </c>
      <c r="H1026" s="15" t="s">
        <v>3455</v>
      </c>
      <c r="I1026" s="15" t="s">
        <v>3456</v>
      </c>
      <c r="J1026" s="15" t="s">
        <v>857</v>
      </c>
      <c r="K1026" s="15" t="s">
        <v>3457</v>
      </c>
      <c r="L1026" s="18" t="s">
        <v>859</v>
      </c>
    </row>
    <row r="1027" spans="6:12">
      <c r="F1027" s="5"/>
      <c r="G1027" s="12" t="s">
        <v>3458</v>
      </c>
      <c r="H1027" s="15" t="s">
        <v>3459</v>
      </c>
      <c r="I1027" s="15" t="s">
        <v>3460</v>
      </c>
      <c r="J1027" s="15" t="s">
        <v>857</v>
      </c>
      <c r="K1027" s="15" t="s">
        <v>3461</v>
      </c>
      <c r="L1027" s="18" t="s">
        <v>859</v>
      </c>
    </row>
    <row r="1028" spans="6:12">
      <c r="F1028" s="5"/>
      <c r="G1028" s="12" t="s">
        <v>3462</v>
      </c>
      <c r="H1028" s="15" t="s">
        <v>3463</v>
      </c>
      <c r="I1028" s="15" t="s">
        <v>3464</v>
      </c>
      <c r="J1028" s="15" t="s">
        <v>857</v>
      </c>
      <c r="K1028" s="15" t="s">
        <v>3465</v>
      </c>
      <c r="L1028" s="18" t="s">
        <v>859</v>
      </c>
    </row>
    <row r="1029" spans="6:12">
      <c r="F1029" s="5"/>
      <c r="G1029" s="12" t="s">
        <v>3466</v>
      </c>
      <c r="H1029" s="15" t="s">
        <v>3467</v>
      </c>
      <c r="I1029" s="15" t="s">
        <v>3468</v>
      </c>
      <c r="J1029" s="15" t="s">
        <v>95</v>
      </c>
      <c r="K1029" s="15" t="s">
        <v>3469</v>
      </c>
      <c r="L1029" s="18" t="s">
        <v>71</v>
      </c>
    </row>
    <row r="1030" spans="6:12">
      <c r="F1030" s="5"/>
      <c r="G1030" s="12" t="s">
        <v>3470</v>
      </c>
      <c r="H1030" s="15" t="s">
        <v>3471</v>
      </c>
      <c r="I1030" s="15" t="s">
        <v>3472</v>
      </c>
      <c r="J1030" s="15" t="s">
        <v>170</v>
      </c>
      <c r="K1030" s="15" t="s">
        <v>3471</v>
      </c>
      <c r="L1030" s="18" t="s">
        <v>171</v>
      </c>
    </row>
    <row r="1031" spans="6:12">
      <c r="F1031" s="5"/>
      <c r="G1031" s="12" t="s">
        <v>3473</v>
      </c>
      <c r="H1031" s="15" t="s">
        <v>3474</v>
      </c>
      <c r="I1031" s="15" t="s">
        <v>3475</v>
      </c>
      <c r="J1031" s="15" t="s">
        <v>363</v>
      </c>
      <c r="K1031" s="15" t="s">
        <v>1845</v>
      </c>
      <c r="L1031" s="18" t="s">
        <v>129</v>
      </c>
    </row>
    <row r="1032" spans="6:12">
      <c r="F1032" s="5"/>
      <c r="G1032" s="12" t="s">
        <v>3476</v>
      </c>
      <c r="H1032" s="15" t="s">
        <v>3477</v>
      </c>
      <c r="I1032" s="15" t="s">
        <v>3478</v>
      </c>
      <c r="J1032" s="15" t="s">
        <v>1030</v>
      </c>
      <c r="K1032" s="15" t="s">
        <v>3477</v>
      </c>
      <c r="L1032" s="18" t="s">
        <v>859</v>
      </c>
    </row>
    <row r="1033" spans="6:12">
      <c r="F1033" s="5"/>
      <c r="G1033" s="12" t="s">
        <v>3479</v>
      </c>
      <c r="H1033" s="15" t="s">
        <v>3480</v>
      </c>
      <c r="I1033" s="15" t="s">
        <v>3481</v>
      </c>
      <c r="J1033" s="15" t="s">
        <v>363</v>
      </c>
      <c r="K1033" s="15" t="s">
        <v>1845</v>
      </c>
      <c r="L1033" s="18" t="s">
        <v>129</v>
      </c>
    </row>
    <row r="1034" spans="6:12">
      <c r="F1034" s="5"/>
      <c r="G1034" s="12" t="s">
        <v>3482</v>
      </c>
      <c r="H1034" s="15" t="s">
        <v>538</v>
      </c>
      <c r="I1034" s="15" t="s">
        <v>3483</v>
      </c>
      <c r="J1034" s="15" t="s">
        <v>538</v>
      </c>
      <c r="K1034" s="15" t="s">
        <v>538</v>
      </c>
      <c r="L1034" s="18" t="s">
        <v>534</v>
      </c>
    </row>
    <row r="1035" spans="6:12">
      <c r="F1035" s="5"/>
      <c r="G1035" s="12" t="s">
        <v>3484</v>
      </c>
      <c r="H1035" s="15" t="s">
        <v>3485</v>
      </c>
      <c r="I1035" s="15" t="s">
        <v>3486</v>
      </c>
      <c r="J1035" s="15" t="s">
        <v>3238</v>
      </c>
      <c r="K1035" s="15" t="s">
        <v>3485</v>
      </c>
      <c r="L1035" s="18" t="s">
        <v>416</v>
      </c>
    </row>
    <row r="1036" spans="6:12">
      <c r="F1036" s="5"/>
      <c r="G1036" s="12" t="s">
        <v>3487</v>
      </c>
      <c r="H1036" s="15" t="s">
        <v>3488</v>
      </c>
      <c r="I1036" s="15" t="s">
        <v>3489</v>
      </c>
      <c r="J1036" s="15" t="s">
        <v>441</v>
      </c>
      <c r="K1036" s="15" t="s">
        <v>3488</v>
      </c>
      <c r="L1036" s="18" t="s">
        <v>416</v>
      </c>
    </row>
    <row r="1037" spans="6:12">
      <c r="F1037" s="5"/>
      <c r="G1037" s="12" t="s">
        <v>3490</v>
      </c>
      <c r="H1037" s="15" t="s">
        <v>3491</v>
      </c>
      <c r="I1037" s="15" t="s">
        <v>3492</v>
      </c>
      <c r="J1037" s="15" t="s">
        <v>441</v>
      </c>
      <c r="K1037" s="15" t="s">
        <v>3491</v>
      </c>
      <c r="L1037" s="18" t="s">
        <v>416</v>
      </c>
    </row>
    <row r="1038" spans="6:12">
      <c r="F1038" s="5"/>
      <c r="G1038" s="12" t="s">
        <v>3493</v>
      </c>
      <c r="H1038" s="15" t="s">
        <v>3494</v>
      </c>
      <c r="I1038" s="15" t="s">
        <v>3495</v>
      </c>
      <c r="J1038" s="15" t="s">
        <v>683</v>
      </c>
      <c r="K1038" s="15" t="s">
        <v>3494</v>
      </c>
      <c r="L1038" s="18" t="s">
        <v>416</v>
      </c>
    </row>
    <row r="1039" spans="6:12">
      <c r="F1039" s="5"/>
      <c r="G1039" s="12" t="s">
        <v>3496</v>
      </c>
      <c r="H1039" s="15" t="s">
        <v>3497</v>
      </c>
      <c r="I1039" s="15" t="s">
        <v>3498</v>
      </c>
      <c r="J1039" s="15" t="s">
        <v>1101</v>
      </c>
      <c r="K1039" s="15" t="s">
        <v>3497</v>
      </c>
      <c r="L1039" s="18" t="s">
        <v>225</v>
      </c>
    </row>
    <row r="1040" spans="6:12">
      <c r="F1040" s="5"/>
      <c r="G1040" s="12" t="s">
        <v>3499</v>
      </c>
      <c r="H1040" s="15" t="s">
        <v>3500</v>
      </c>
      <c r="I1040" s="15" t="s">
        <v>3501</v>
      </c>
      <c r="J1040" s="15" t="s">
        <v>1101</v>
      </c>
      <c r="K1040" s="15" t="s">
        <v>3502</v>
      </c>
      <c r="L1040" s="18" t="s">
        <v>225</v>
      </c>
    </row>
    <row r="1041" spans="6:12">
      <c r="F1041" s="5"/>
      <c r="G1041" s="12" t="s">
        <v>3503</v>
      </c>
      <c r="H1041" s="15" t="s">
        <v>3504</v>
      </c>
      <c r="I1041" s="15" t="s">
        <v>3505</v>
      </c>
      <c r="J1041" s="15" t="s">
        <v>683</v>
      </c>
      <c r="K1041" s="15" t="s">
        <v>3504</v>
      </c>
      <c r="L1041" s="18" t="s">
        <v>412</v>
      </c>
    </row>
    <row r="1042" spans="6:12">
      <c r="F1042" s="5"/>
      <c r="G1042" s="12" t="s">
        <v>3506</v>
      </c>
      <c r="H1042" s="15" t="s">
        <v>327</v>
      </c>
      <c r="I1042" s="15" t="s">
        <v>328</v>
      </c>
      <c r="J1042" s="15" t="s">
        <v>496</v>
      </c>
      <c r="K1042" s="15" t="s">
        <v>327</v>
      </c>
      <c r="L1042" s="18" t="s">
        <v>416</v>
      </c>
    </row>
    <row r="1043" spans="6:12">
      <c r="F1043" s="5"/>
      <c r="G1043" s="12" t="s">
        <v>3507</v>
      </c>
      <c r="H1043" s="15" t="s">
        <v>3508</v>
      </c>
      <c r="I1043" s="15" t="s">
        <v>3509</v>
      </c>
      <c r="J1043" s="15" t="s">
        <v>1030</v>
      </c>
      <c r="K1043" s="15" t="s">
        <v>3508</v>
      </c>
      <c r="L1043" s="18" t="s">
        <v>556</v>
      </c>
    </row>
    <row r="1044" spans="6:12">
      <c r="F1044" s="5"/>
      <c r="G1044" s="12" t="s">
        <v>3510</v>
      </c>
      <c r="H1044" s="15" t="s">
        <v>3511</v>
      </c>
      <c r="I1044" s="15" t="s">
        <v>3512</v>
      </c>
      <c r="J1044" s="15" t="s">
        <v>1852</v>
      </c>
      <c r="K1044" s="15" t="s">
        <v>3511</v>
      </c>
      <c r="L1044" s="18" t="s">
        <v>412</v>
      </c>
    </row>
    <row r="1045" spans="6:12">
      <c r="F1045" s="5"/>
      <c r="G1045" s="12" t="s">
        <v>3513</v>
      </c>
      <c r="H1045" s="15" t="s">
        <v>3514</v>
      </c>
      <c r="I1045" s="15" t="s">
        <v>3515</v>
      </c>
      <c r="J1045" s="15" t="s">
        <v>683</v>
      </c>
      <c r="K1045" s="15" t="s">
        <v>3514</v>
      </c>
      <c r="L1045" s="18" t="s">
        <v>412</v>
      </c>
    </row>
    <row r="1046" spans="6:12">
      <c r="F1046" s="5"/>
      <c r="G1046" s="12" t="s">
        <v>3516</v>
      </c>
      <c r="H1046" s="15" t="s">
        <v>3517</v>
      </c>
      <c r="I1046" s="15" t="s">
        <v>3518</v>
      </c>
      <c r="J1046" s="15" t="s">
        <v>1971</v>
      </c>
      <c r="K1046" s="15" t="s">
        <v>3519</v>
      </c>
      <c r="L1046" s="18" t="s">
        <v>556</v>
      </c>
    </row>
    <row r="1047" spans="6:12">
      <c r="F1047" s="5"/>
      <c r="G1047" s="12" t="s">
        <v>3520</v>
      </c>
      <c r="H1047" s="15" t="s">
        <v>3521</v>
      </c>
      <c r="I1047" s="15" t="s">
        <v>3522</v>
      </c>
      <c r="J1047" s="15" t="s">
        <v>899</v>
      </c>
      <c r="K1047" s="15" t="s">
        <v>3521</v>
      </c>
      <c r="L1047" s="18" t="s">
        <v>219</v>
      </c>
    </row>
    <row r="1048" spans="6:12">
      <c r="F1048" s="5"/>
      <c r="G1048" s="12" t="s">
        <v>3523</v>
      </c>
      <c r="H1048" s="15" t="s">
        <v>3524</v>
      </c>
      <c r="I1048" s="15" t="s">
        <v>3525</v>
      </c>
      <c r="J1048" s="15" t="s">
        <v>395</v>
      </c>
      <c r="K1048" s="15" t="s">
        <v>3524</v>
      </c>
      <c r="L1048" s="18" t="s">
        <v>90</v>
      </c>
    </row>
    <row r="1049" spans="6:12">
      <c r="F1049" s="5"/>
      <c r="G1049" s="12" t="s">
        <v>3526</v>
      </c>
      <c r="H1049" s="15" t="s">
        <v>1847</v>
      </c>
      <c r="I1049" s="15" t="s">
        <v>1848</v>
      </c>
      <c r="J1049" s="15" t="s">
        <v>363</v>
      </c>
      <c r="K1049" s="15" t="s">
        <v>1845</v>
      </c>
      <c r="L1049" s="18" t="s">
        <v>90</v>
      </c>
    </row>
    <row r="1050" spans="6:12">
      <c r="F1050" s="5"/>
      <c r="G1050" s="12" t="s">
        <v>3527</v>
      </c>
      <c r="H1050" s="15" t="s">
        <v>3528</v>
      </c>
      <c r="I1050" s="15" t="s">
        <v>3529</v>
      </c>
      <c r="J1050" s="15" t="s">
        <v>1921</v>
      </c>
      <c r="K1050" s="15" t="s">
        <v>3528</v>
      </c>
      <c r="L1050" s="18" t="s">
        <v>1199</v>
      </c>
    </row>
    <row r="1051" spans="6:12">
      <c r="F1051" s="5"/>
      <c r="G1051" s="12" t="s">
        <v>3530</v>
      </c>
      <c r="H1051" s="15" t="s">
        <v>3531</v>
      </c>
      <c r="I1051" s="15" t="s">
        <v>3532</v>
      </c>
      <c r="J1051" s="15" t="s">
        <v>123</v>
      </c>
      <c r="K1051" s="15" t="s">
        <v>3531</v>
      </c>
      <c r="L1051" s="18" t="s">
        <v>177</v>
      </c>
    </row>
    <row r="1052" spans="6:12">
      <c r="F1052" s="5"/>
      <c r="G1052" s="12" t="s">
        <v>3533</v>
      </c>
      <c r="H1052" s="15" t="s">
        <v>3534</v>
      </c>
      <c r="I1052" s="15" t="s">
        <v>3535</v>
      </c>
      <c r="J1052" s="15" t="s">
        <v>616</v>
      </c>
      <c r="K1052" s="15" t="s">
        <v>3536</v>
      </c>
      <c r="L1052" s="18" t="s">
        <v>534</v>
      </c>
    </row>
    <row r="1053" spans="6:12">
      <c r="F1053" s="5"/>
      <c r="G1053" s="12" t="s">
        <v>3537</v>
      </c>
      <c r="H1053" s="15" t="s">
        <v>3538</v>
      </c>
      <c r="I1053" s="15" t="s">
        <v>3539</v>
      </c>
      <c r="J1053" s="15" t="s">
        <v>910</v>
      </c>
      <c r="K1053" s="15" t="s">
        <v>3540</v>
      </c>
      <c r="L1053" s="18" t="s">
        <v>556</v>
      </c>
    </row>
    <row r="1054" spans="6:12">
      <c r="F1054" s="5"/>
      <c r="G1054" s="12" t="s">
        <v>3541</v>
      </c>
      <c r="H1054" s="15" t="s">
        <v>3542</v>
      </c>
      <c r="I1054" s="15" t="s">
        <v>3543</v>
      </c>
      <c r="J1054" s="15" t="s">
        <v>683</v>
      </c>
      <c r="K1054" s="15" t="s">
        <v>3542</v>
      </c>
      <c r="L1054" s="18" t="s">
        <v>412</v>
      </c>
    </row>
    <row r="1055" spans="6:12">
      <c r="F1055" s="5"/>
      <c r="G1055" s="12" t="s">
        <v>3544</v>
      </c>
      <c r="H1055" s="15" t="s">
        <v>3545</v>
      </c>
      <c r="I1055" s="15" t="s">
        <v>3546</v>
      </c>
      <c r="J1055" s="15" t="s">
        <v>1163</v>
      </c>
      <c r="K1055" s="15" t="s">
        <v>3545</v>
      </c>
      <c r="L1055" s="18" t="s">
        <v>986</v>
      </c>
    </row>
    <row r="1056" spans="6:12">
      <c r="F1056" s="5"/>
      <c r="G1056" s="12" t="s">
        <v>3547</v>
      </c>
      <c r="H1056" s="15" t="s">
        <v>3548</v>
      </c>
      <c r="I1056" s="15" t="s">
        <v>3549</v>
      </c>
      <c r="J1056" s="15" t="s">
        <v>1163</v>
      </c>
      <c r="K1056" s="15" t="s">
        <v>3548</v>
      </c>
      <c r="L1056" s="18" t="s">
        <v>986</v>
      </c>
    </row>
    <row r="1057" spans="6:12">
      <c r="F1057" s="5"/>
      <c r="G1057" s="12" t="s">
        <v>3550</v>
      </c>
      <c r="H1057" s="15" t="s">
        <v>530</v>
      </c>
      <c r="I1057" s="15" t="s">
        <v>531</v>
      </c>
      <c r="J1057" s="15" t="s">
        <v>363</v>
      </c>
      <c r="K1057" s="15" t="s">
        <v>1845</v>
      </c>
      <c r="L1057" s="18" t="s">
        <v>129</v>
      </c>
    </row>
    <row r="1058" spans="6:12">
      <c r="F1058" s="5"/>
      <c r="G1058" s="12" t="s">
        <v>3551</v>
      </c>
      <c r="H1058" s="15" t="s">
        <v>1570</v>
      </c>
      <c r="I1058" s="15" t="s">
        <v>1571</v>
      </c>
      <c r="J1058" s="15" t="s">
        <v>395</v>
      </c>
      <c r="K1058" s="15" t="s">
        <v>1570</v>
      </c>
      <c r="L1058" s="18" t="s">
        <v>90</v>
      </c>
    </row>
    <row r="1059" spans="6:12">
      <c r="F1059" s="5"/>
      <c r="G1059" s="12" t="s">
        <v>3552</v>
      </c>
      <c r="H1059" s="15" t="s">
        <v>3553</v>
      </c>
      <c r="I1059" s="15" t="s">
        <v>3554</v>
      </c>
      <c r="J1059" s="15" t="s">
        <v>1096</v>
      </c>
      <c r="K1059" s="15" t="s">
        <v>1096</v>
      </c>
      <c r="L1059" s="18" t="s">
        <v>566</v>
      </c>
    </row>
    <row r="1060" spans="6:12">
      <c r="F1060" s="5"/>
      <c r="G1060" s="12" t="s">
        <v>3555</v>
      </c>
      <c r="H1060" s="15" t="s">
        <v>1426</v>
      </c>
      <c r="I1060" s="15" t="s">
        <v>1427</v>
      </c>
      <c r="J1060" s="15" t="s">
        <v>123</v>
      </c>
      <c r="K1060" s="15" t="s">
        <v>3556</v>
      </c>
      <c r="L1060" s="18" t="s">
        <v>177</v>
      </c>
    </row>
    <row r="1061" spans="6:12">
      <c r="F1061" s="5"/>
      <c r="G1061" s="12" t="s">
        <v>3557</v>
      </c>
      <c r="H1061" s="15" t="s">
        <v>3558</v>
      </c>
      <c r="I1061" s="15" t="s">
        <v>3559</v>
      </c>
      <c r="J1061" s="15" t="s">
        <v>638</v>
      </c>
      <c r="K1061" s="15" t="s">
        <v>3560</v>
      </c>
      <c r="L1061" s="18" t="s">
        <v>171</v>
      </c>
    </row>
    <row r="1062" spans="6:12">
      <c r="F1062" s="5"/>
      <c r="G1062" s="12" t="s">
        <v>3561</v>
      </c>
      <c r="H1062" s="15" t="s">
        <v>3562</v>
      </c>
      <c r="I1062" s="15" t="s">
        <v>3563</v>
      </c>
      <c r="J1062" s="15" t="s">
        <v>476</v>
      </c>
      <c r="K1062" s="15" t="s">
        <v>3564</v>
      </c>
      <c r="L1062" s="18" t="s">
        <v>387</v>
      </c>
    </row>
    <row r="1063" spans="6:12">
      <c r="F1063" s="5"/>
      <c r="G1063" s="12" t="s">
        <v>3565</v>
      </c>
      <c r="H1063" s="15" t="s">
        <v>3566</v>
      </c>
      <c r="I1063" s="15" t="s">
        <v>3567</v>
      </c>
      <c r="J1063" s="15" t="s">
        <v>1852</v>
      </c>
      <c r="K1063" s="15" t="s">
        <v>3566</v>
      </c>
      <c r="L1063" s="18" t="s">
        <v>412</v>
      </c>
    </row>
    <row r="1064" spans="6:12">
      <c r="F1064" s="5"/>
      <c r="G1064" s="12" t="s">
        <v>3568</v>
      </c>
      <c r="H1064" s="15" t="s">
        <v>3569</v>
      </c>
      <c r="I1064" s="15" t="s">
        <v>3570</v>
      </c>
      <c r="J1064" s="15" t="s">
        <v>1336</v>
      </c>
      <c r="K1064" s="15" t="s">
        <v>3569</v>
      </c>
      <c r="L1064" s="18" t="s">
        <v>416</v>
      </c>
    </row>
    <row r="1065" spans="6:12">
      <c r="F1065" s="5"/>
      <c r="G1065" s="12" t="s">
        <v>3571</v>
      </c>
      <c r="H1065" s="15" t="s">
        <v>3572</v>
      </c>
      <c r="I1065" s="15" t="s">
        <v>3573</v>
      </c>
      <c r="J1065" s="15" t="s">
        <v>1072</v>
      </c>
      <c r="K1065" s="15" t="s">
        <v>3572</v>
      </c>
      <c r="L1065" s="18" t="s">
        <v>625</v>
      </c>
    </row>
    <row r="1066" spans="6:12">
      <c r="F1066" s="5"/>
      <c r="G1066" s="12" t="s">
        <v>3574</v>
      </c>
      <c r="H1066" s="15" t="s">
        <v>3575</v>
      </c>
      <c r="I1066" s="15" t="s">
        <v>3576</v>
      </c>
      <c r="J1066" s="15" t="s">
        <v>808</v>
      </c>
      <c r="K1066" s="15" t="s">
        <v>3575</v>
      </c>
      <c r="L1066" s="18" t="s">
        <v>412</v>
      </c>
    </row>
    <row r="1067" spans="6:12">
      <c r="F1067" s="5"/>
      <c r="G1067" s="12" t="s">
        <v>3577</v>
      </c>
      <c r="H1067" s="15" t="s">
        <v>3578</v>
      </c>
      <c r="I1067" s="15" t="s">
        <v>3579</v>
      </c>
      <c r="J1067" s="15" t="s">
        <v>658</v>
      </c>
      <c r="K1067" s="15" t="s">
        <v>3578</v>
      </c>
      <c r="L1067" s="18" t="s">
        <v>660</v>
      </c>
    </row>
    <row r="1068" spans="6:12">
      <c r="F1068" s="5"/>
      <c r="G1068" s="12" t="s">
        <v>3580</v>
      </c>
      <c r="H1068" s="15" t="s">
        <v>3581</v>
      </c>
      <c r="I1068" s="15" t="s">
        <v>3582</v>
      </c>
      <c r="J1068" s="15" t="s">
        <v>411</v>
      </c>
      <c r="K1068" s="15" t="s">
        <v>3581</v>
      </c>
      <c r="L1068" s="18" t="s">
        <v>412</v>
      </c>
    </row>
    <row r="1069" spans="6:12">
      <c r="F1069" s="5"/>
      <c r="G1069" s="12" t="s">
        <v>3583</v>
      </c>
      <c r="H1069" s="15" t="s">
        <v>3584</v>
      </c>
      <c r="I1069" s="15" t="s">
        <v>3585</v>
      </c>
      <c r="J1069" s="15" t="s">
        <v>1852</v>
      </c>
      <c r="K1069" s="15" t="s">
        <v>3584</v>
      </c>
      <c r="L1069" s="18" t="s">
        <v>412</v>
      </c>
    </row>
    <row r="1070" spans="6:12">
      <c r="F1070" s="5"/>
      <c r="G1070" s="12" t="s">
        <v>3586</v>
      </c>
      <c r="H1070" s="15" t="s">
        <v>3374</v>
      </c>
      <c r="I1070" s="15" t="s">
        <v>3375</v>
      </c>
      <c r="J1070" s="15" t="s">
        <v>738</v>
      </c>
      <c r="K1070" s="15" t="s">
        <v>3587</v>
      </c>
      <c r="L1070" s="18" t="s">
        <v>720</v>
      </c>
    </row>
    <row r="1071" spans="6:12">
      <c r="F1071" s="5"/>
      <c r="G1071" s="12" t="s">
        <v>3588</v>
      </c>
      <c r="H1071" s="15" t="s">
        <v>3589</v>
      </c>
      <c r="I1071" s="15" t="s">
        <v>3590</v>
      </c>
      <c r="J1071" s="15" t="s">
        <v>359</v>
      </c>
      <c r="K1071" s="15" t="s">
        <v>3591</v>
      </c>
      <c r="L1071" s="18" t="s">
        <v>345</v>
      </c>
    </row>
    <row r="1072" spans="6:12">
      <c r="F1072" s="5"/>
      <c r="G1072" s="12" t="s">
        <v>3592</v>
      </c>
      <c r="H1072" s="15" t="s">
        <v>3593</v>
      </c>
      <c r="I1072" s="15" t="s">
        <v>3594</v>
      </c>
      <c r="J1072" s="15" t="s">
        <v>3177</v>
      </c>
      <c r="K1072" s="15" t="s">
        <v>3593</v>
      </c>
      <c r="L1072" s="18" t="s">
        <v>416</v>
      </c>
    </row>
    <row r="1073" spans="6:12">
      <c r="F1073" s="5"/>
      <c r="G1073" s="12" t="s">
        <v>3595</v>
      </c>
      <c r="H1073" s="15" t="s">
        <v>465</v>
      </c>
      <c r="I1073" s="15" t="s">
        <v>466</v>
      </c>
      <c r="J1073" s="15" t="s">
        <v>363</v>
      </c>
      <c r="K1073" s="15" t="s">
        <v>465</v>
      </c>
      <c r="L1073" s="18" t="s">
        <v>129</v>
      </c>
    </row>
    <row r="1074" spans="6:12">
      <c r="F1074" s="5"/>
      <c r="G1074" s="12" t="s">
        <v>3596</v>
      </c>
      <c r="H1074" s="15" t="s">
        <v>3597</v>
      </c>
      <c r="I1074" s="15" t="s">
        <v>3598</v>
      </c>
      <c r="J1074" s="15" t="s">
        <v>395</v>
      </c>
      <c r="K1074" s="15" t="s">
        <v>3597</v>
      </c>
      <c r="L1074" s="18" t="s">
        <v>90</v>
      </c>
    </row>
    <row r="1075" spans="6:12">
      <c r="F1075" s="5"/>
      <c r="G1075" s="12" t="s">
        <v>3599</v>
      </c>
      <c r="H1075" s="15" t="s">
        <v>3600</v>
      </c>
      <c r="I1075" s="15" t="s">
        <v>3601</v>
      </c>
      <c r="J1075" s="15" t="s">
        <v>1693</v>
      </c>
      <c r="K1075" s="15" t="s">
        <v>3600</v>
      </c>
      <c r="L1075" s="18" t="s">
        <v>736</v>
      </c>
    </row>
    <row r="1076" spans="6:12">
      <c r="F1076" s="5"/>
      <c r="G1076" s="12" t="s">
        <v>3602</v>
      </c>
      <c r="H1076" s="15" t="s">
        <v>3603</v>
      </c>
      <c r="I1076" s="15" t="s">
        <v>3604</v>
      </c>
      <c r="J1076" s="15" t="s">
        <v>1777</v>
      </c>
      <c r="K1076" s="15" t="s">
        <v>3603</v>
      </c>
      <c r="L1076" s="18" t="s">
        <v>416</v>
      </c>
    </row>
    <row r="1077" spans="6:12">
      <c r="F1077" s="5"/>
      <c r="G1077" s="12" t="s">
        <v>3605</v>
      </c>
      <c r="H1077" s="15" t="s">
        <v>3606</v>
      </c>
      <c r="I1077" s="15" t="s">
        <v>3607</v>
      </c>
      <c r="J1077" s="15" t="s">
        <v>344</v>
      </c>
      <c r="K1077" s="15" t="s">
        <v>3606</v>
      </c>
      <c r="L1077" s="18" t="s">
        <v>345</v>
      </c>
    </row>
    <row r="1078" spans="6:12">
      <c r="F1078" s="5"/>
      <c r="G1078" s="12" t="s">
        <v>3608</v>
      </c>
      <c r="H1078" s="15" t="s">
        <v>3609</v>
      </c>
      <c r="I1078" s="15" t="s">
        <v>3610</v>
      </c>
      <c r="J1078" s="15" t="s">
        <v>3345</v>
      </c>
      <c r="K1078" s="15" t="s">
        <v>3609</v>
      </c>
      <c r="L1078" s="18" t="s">
        <v>750</v>
      </c>
    </row>
    <row r="1079" spans="6:12">
      <c r="F1079" s="5"/>
      <c r="G1079" s="12" t="s">
        <v>3611</v>
      </c>
      <c r="H1079" s="15" t="s">
        <v>3612</v>
      </c>
      <c r="I1079" s="15" t="s">
        <v>3613</v>
      </c>
      <c r="J1079" s="15" t="s">
        <v>476</v>
      </c>
      <c r="K1079" s="15" t="s">
        <v>3614</v>
      </c>
      <c r="L1079" s="18" t="s">
        <v>387</v>
      </c>
    </row>
    <row r="1080" spans="6:12">
      <c r="F1080" s="5"/>
      <c r="G1080" s="12" t="s">
        <v>3615</v>
      </c>
      <c r="H1080" s="15" t="s">
        <v>3616</v>
      </c>
      <c r="I1080" s="15" t="s">
        <v>3617</v>
      </c>
      <c r="J1080" s="15" t="s">
        <v>1503</v>
      </c>
      <c r="K1080" s="15" t="s">
        <v>3616</v>
      </c>
      <c r="L1080" s="18" t="s">
        <v>416</v>
      </c>
    </row>
    <row r="1081" spans="6:12">
      <c r="F1081" s="5"/>
      <c r="G1081" s="12" t="s">
        <v>3618</v>
      </c>
      <c r="H1081" s="15" t="s">
        <v>640</v>
      </c>
      <c r="I1081" s="15" t="s">
        <v>641</v>
      </c>
      <c r="J1081" s="15" t="s">
        <v>555</v>
      </c>
      <c r="K1081" s="15" t="s">
        <v>643</v>
      </c>
      <c r="L1081" s="18" t="s">
        <v>556</v>
      </c>
    </row>
    <row r="1082" spans="6:12">
      <c r="F1082" s="5"/>
      <c r="G1082" s="12" t="s">
        <v>3619</v>
      </c>
      <c r="H1082" s="15" t="s">
        <v>3620</v>
      </c>
      <c r="I1082" s="15" t="s">
        <v>3621</v>
      </c>
      <c r="J1082" s="15" t="s">
        <v>857</v>
      </c>
      <c r="K1082" s="15" t="s">
        <v>3620</v>
      </c>
      <c r="L1082" s="18" t="s">
        <v>859</v>
      </c>
    </row>
    <row r="1083" spans="6:12">
      <c r="F1083" s="5"/>
      <c r="G1083" s="12" t="s">
        <v>3622</v>
      </c>
      <c r="H1083" s="15" t="s">
        <v>3623</v>
      </c>
      <c r="I1083" s="15" t="s">
        <v>3624</v>
      </c>
      <c r="J1083" s="15" t="s">
        <v>742</v>
      </c>
      <c r="K1083" s="15" t="s">
        <v>3625</v>
      </c>
      <c r="L1083" s="18" t="s">
        <v>720</v>
      </c>
    </row>
    <row r="1084" spans="6:12">
      <c r="F1084" s="5"/>
      <c r="G1084" s="13" t="s">
        <v>3626</v>
      </c>
      <c r="H1084" s="16" t="s">
        <v>1463</v>
      </c>
      <c r="I1084" s="16" t="s">
        <v>1464</v>
      </c>
      <c r="J1084" s="16" t="s">
        <v>545</v>
      </c>
      <c r="K1084" s="16" t="s">
        <v>1463</v>
      </c>
      <c r="L1084" s="19" t="s">
        <v>522</v>
      </c>
    </row>
    <row r="1085" spans="6:12">
      <c r="F1085" s="6"/>
      <c r="G1085" s="6" t="s">
        <v>3627</v>
      </c>
      <c r="H1085" s="7"/>
      <c r="I1085" s="6"/>
      <c r="J1085" s="6"/>
      <c r="K1085" s="6"/>
      <c r="L1085" s="20"/>
    </row>
  </sheetData>
  <sheetProtection algorithmName="SHA-512" hashValue="vSRQHeFmvLCwWZUH0eveRfH8hLYZvRU1mZv5YaJBEhLf5FQEXwt+7AfTT51a3CvwB78w10+ivHbgkDQ2qj4LOQ==" saltValue="CPRe91LwxvL7m4OlOu75Sg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caa972ad-984f-4731-877a-062e75dcd92e" xsi:nil="true"/>
    <Has_Teacher_Only_SectionGroup xmlns="caa972ad-984f-4731-877a-062e75dcd92e" xsi:nil="true"/>
    <Invited_Teachers xmlns="caa972ad-984f-4731-877a-062e75dcd92e" xsi:nil="true"/>
    <FolderType xmlns="caa972ad-984f-4731-877a-062e75dcd92e" xsi:nil="true"/>
    <Distribution_Groups xmlns="caa972ad-984f-4731-877a-062e75dcd92e" xsi:nil="true"/>
    <Templates xmlns="caa972ad-984f-4731-877a-062e75dcd92e" xsi:nil="true"/>
    <Self_Registration_Enabled xmlns="caa972ad-984f-4731-877a-062e75dcd92e" xsi:nil="true"/>
    <Is_Collaboration_Space_Locked xmlns="caa972ad-984f-4731-877a-062e75dcd92e" xsi:nil="true"/>
    <Teams_Channel_Section_Location xmlns="caa972ad-984f-4731-877a-062e75dcd92e" xsi:nil="true"/>
    <LMS_Mappings xmlns="caa972ad-984f-4731-877a-062e75dcd92e" xsi:nil="true"/>
    <CultureName xmlns="caa972ad-984f-4731-877a-062e75dcd92e" xsi:nil="true"/>
    <DefaultSectionNames xmlns="caa972ad-984f-4731-877a-062e75dcd92e" xsi:nil="true"/>
    <_activity xmlns="caa972ad-984f-4731-877a-062e75dcd92e" xsi:nil="true"/>
    <Invited_Students xmlns="caa972ad-984f-4731-877a-062e75dcd92e" xsi:nil="true"/>
    <IsNotebookLocked xmlns="caa972ad-984f-4731-877a-062e75dcd92e" xsi:nil="true"/>
    <Teachers xmlns="caa972ad-984f-4731-877a-062e75dcd92e">
      <UserInfo>
        <DisplayName/>
        <AccountId xsi:nil="true"/>
        <AccountType/>
      </UserInfo>
    </Teachers>
    <Students xmlns="caa972ad-984f-4731-877a-062e75dcd92e">
      <UserInfo>
        <DisplayName/>
        <AccountId xsi:nil="true"/>
        <AccountType/>
      </UserInfo>
    </Students>
    <AppVersion xmlns="caa972ad-984f-4731-877a-062e75dcd92e" xsi:nil="true"/>
    <TeamsChannelId xmlns="caa972ad-984f-4731-877a-062e75dcd92e" xsi:nil="true"/>
    <Owner xmlns="caa972ad-984f-4731-877a-062e75dcd92e">
      <UserInfo>
        <DisplayName/>
        <AccountId xsi:nil="true"/>
        <AccountType/>
      </UserInfo>
    </Owner>
    <Student_Groups xmlns="caa972ad-984f-4731-877a-062e75dcd92e">
      <UserInfo>
        <DisplayName/>
        <AccountId xsi:nil="true"/>
        <AccountType/>
      </UserInfo>
    </Student_Groups>
    <Math_Settings xmlns="caa972ad-984f-4731-877a-062e75dcd9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8D3F024231C4BA2F69352250E0814" ma:contentTypeVersion="39" ma:contentTypeDescription="Create a new document." ma:contentTypeScope="" ma:versionID="69bdb08f68d54296c46e024adf8b0ba3">
  <xsd:schema xmlns:xsd="http://www.w3.org/2001/XMLSchema" xmlns:xs="http://www.w3.org/2001/XMLSchema" xmlns:p="http://schemas.microsoft.com/office/2006/metadata/properties" xmlns:ns3="caa972ad-984f-4731-877a-062e75dcd92e" xmlns:ns4="9d34391e-d207-46a0-8d4b-8b8dcf894701" targetNamespace="http://schemas.microsoft.com/office/2006/metadata/properties" ma:root="true" ma:fieldsID="82f1156f84dbc6500a40783c2e4c2a9a" ns3:_="" ns4:_="">
    <xsd:import namespace="caa972ad-984f-4731-877a-062e75dcd92e"/>
    <xsd:import namespace="9d34391e-d207-46a0-8d4b-8b8dcf8947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972ad-984f-4731-877a-062e75dcd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4" nillable="true" ma:displayName="_activity" ma:hidden="true" ma:internalName="_activity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4391e-d207-46a0-8d4b-8b8dcf8947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DED272-9454-426A-AB13-661E2FF777C0}">
  <ds:schemaRefs>
    <ds:schemaRef ds:uri="caa972ad-984f-4731-877a-062e75dcd92e"/>
    <ds:schemaRef ds:uri="http://purl.org/dc/dcmitype/"/>
    <ds:schemaRef ds:uri="http://schemas.microsoft.com/office/2006/documentManagement/types"/>
    <ds:schemaRef ds:uri="http://purl.org/dc/elements/1.1/"/>
    <ds:schemaRef ds:uri="9d34391e-d207-46a0-8d4b-8b8dcf894701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C013E72-56E0-4830-A2FE-DE3894E5C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972ad-984f-4731-877a-062e75dcd92e"/>
    <ds:schemaRef ds:uri="9d34391e-d207-46a0-8d4b-8b8dcf8947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4096E4-02E9-4326-8C01-39C760C7B7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3o PLAN 23</vt:lpstr>
      <vt:lpstr>Hoja5</vt:lpstr>
      <vt:lpstr>'3o PLAN 23'!Área_de_impresión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Esahin Paz Pucheta</dc:creator>
  <cp:keywords/>
  <dc:description/>
  <cp:lastModifiedBy>Sub_Eva_Control</cp:lastModifiedBy>
  <cp:revision/>
  <cp:lastPrinted>2025-03-11T20:57:44Z</cp:lastPrinted>
  <dcterms:created xsi:type="dcterms:W3CDTF">2024-06-06T16:30:26Z</dcterms:created>
  <dcterms:modified xsi:type="dcterms:W3CDTF">2025-03-12T19:39:01Z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0x010100C298D3F024231C4BA2F69352250E0814</vt:lpwstr>
  </property>
</Properties>
</file>